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国有资产使用情况表" sheetId="11" r:id="rId11"/>
    <sheet name="附表12部门整体支出绩效自评表" sheetId="12" r:id="rId12"/>
    <sheet name="附表13部门整体支出绩效自评表" sheetId="13" r:id="rId13"/>
    <sheet name="附表14项目支出绩效自评表" sheetId="14" r:id="rId14"/>
  </sheets>
  <definedNames/>
  <calcPr fullCalcOnLoad="1"/>
</workbook>
</file>

<file path=xl/sharedStrings.xml><?xml version="1.0" encoding="utf-8"?>
<sst xmlns="http://schemas.openxmlformats.org/spreadsheetml/2006/main" count="3033" uniqueCount="643">
  <si>
    <t>收入支出决算表</t>
  </si>
  <si>
    <t>公开01表</t>
  </si>
  <si>
    <t>部门：西畴县皮肤病防治站</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</si>
  <si>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</si>
  <si>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</si>
  <si>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</si>
  <si>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</si>
  <si>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</si>
  <si>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</si>
  <si>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</si>
  <si>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</si>
  <si>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</si>
  <si>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</si>
  <si>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</si>
  <si>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</si>
  <si>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</si>
  <si>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</si>
  <si>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</si>
  <si>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</si>
  <si>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</si>
  <si>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</si>
  <si>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</si>
  <si>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</si>
  <si>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</si>
  <si>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</si>
  <si>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</si>
  <si>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</si>
  <si>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</si>
  <si>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</si>
  <si>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</si>
  <si>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</si>
  <si>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</si>
  <si>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</si>
  <si>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</si>
  <si>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</si>
  <si>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</si>
  <si>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</si>
  <si>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</si>
  <si>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</si>
  <si>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</si>
  <si>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</si>
  <si>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</si>
  <si>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</si>
  <si>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</si>
  <si>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</si>
  <si>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</si>
  <si>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</si>
  <si>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</si>
  <si>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</si>
  <si>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</si>
  <si>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</si>
  <si>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</si>
  <si>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</si>
  <si>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</si>
  <si>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</si>
  <si>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</si>
  <si>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</si>
  <si>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</si>
  <si>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</si>
  <si>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</si>
  <si>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</si>
  <si>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</si>
  <si>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</si>
  <si>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</si>
  <si>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</si>
  <si>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</si>
  <si>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</si>
  <si>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</si>
  <si>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</si>
  <si>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</si>
  <si>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</si>
  <si>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</si>
  <si>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</si>
  <si>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</si>
  <si>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</si>
  <si>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</si>
  <si>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</si>
  <si>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</si>
  <si>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</si>
  <si>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</si>
  <si>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</si>
  <si>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</si>
  <si>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</si>
  <si>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</si>
  <si>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</si>
  <si>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</si>
  <si>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</si>
  <si>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</si>
  <si>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</si>
  <si>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</si>
  <si>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</si>
  <si>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</si>
  <si>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</si>
  <si>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</si>
  <si>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</si>
  <si>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</si>
  <si>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</si>
  <si>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</si>
  <si>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</si>
  <si>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</si>
  <si>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</si>
  <si>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</si>
  <si>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</si>
  <si>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</si>
  <si>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</si>
  <si>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</si>
  <si>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</si>
  <si>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</si>
  <si>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</si>
  <si>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</si>
  <si>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</si>
  <si>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</si>
  <si>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</si>
  <si>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</si>
  <si>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</si>
  <si>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</si>
  <si>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</si>
  <si>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</si>
  <si>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</si>
  <si>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</si>
  <si>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</si>
  <si>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</si>
  <si>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</si>
  <si>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</si>
  <si>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</si>
  <si>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</si>
  <si>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</si>
  <si>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</si>
  <si>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</si>
  <si>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</si>
  <si>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</si>
  <si>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</si>
  <si>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</si>
  <si>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</si>
  <si>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</si>
  <si>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</si>
  <si>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</si>
  <si>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</si>
  <si>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</si>
  <si>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</si>
  <si>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</si>
  <si>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</si>
  <si>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</si>
  <si>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</si>
  <si>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</si>
  <si>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</si>
  <si>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</si>
  <si>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</si>
  <si>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21004</t>
  </si>
  <si>
    <t>公共卫生</t>
  </si>
  <si>
    <t>2100401</t>
  </si>
  <si>
    <t xml:space="preserve">  疾病预防控制机构</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</si>
  <si>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</si>
  <si>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</si>
  <si>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</si>
  <si>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</si>
  <si>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</si>
  <si>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</si>
  <si>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</si>
  <si>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</si>
  <si>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</si>
  <si>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</si>
  <si>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</si>
  <si>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</si>
  <si>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</si>
  <si>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</si>
  <si>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</si>
  <si>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</si>
  <si>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</si>
  <si>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</si>
  <si>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</si>
  <si>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</si>
  <si>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</si>
  <si>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</si>
  <si>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</si>
  <si>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</si>
  <si>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</si>
  <si>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</si>
  <si>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</si>
  <si>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</si>
  <si>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</si>
  <si>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</si>
  <si>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</si>
  <si>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</si>
  <si>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</si>
  <si>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</si>
  <si>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</si>
  <si>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</si>
  <si>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</si>
  <si>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</si>
  <si>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</si>
  <si>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</si>
  <si>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</si>
  <si>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</si>
  <si>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</si>
  <si>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</si>
  <si>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</si>
  <si>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</si>
  <si>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</si>
  <si>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</si>
  <si>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</si>
  <si>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</si>
  <si>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</si>
  <si>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</si>
  <si>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</si>
  <si>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</si>
  <si>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</si>
  <si>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</si>
  <si>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</si>
  <si>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</si>
  <si>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</si>
  <si>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</si>
  <si>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</si>
  <si>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</si>
  <si>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</si>
  <si>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</si>
  <si>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</si>
  <si>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</si>
  <si>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</si>
  <si>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</si>
  <si>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</si>
  <si>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</si>
  <si>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</si>
  <si>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</si>
  <si>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</si>
  <si>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</si>
  <si>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</si>
  <si>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</si>
  <si>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</si>
  <si>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</si>
  <si>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</si>
  <si>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</si>
  <si>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</si>
  <si>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</si>
  <si>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</si>
  <si>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</si>
  <si>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</si>
  <si>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</si>
  <si>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</si>
  <si>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</si>
  <si>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</si>
  <si>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</si>
  <si>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</si>
  <si>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</si>
  <si>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</si>
  <si>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</si>
  <si>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</si>
  <si>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</si>
  <si>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</si>
  <si>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</si>
  <si>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</si>
  <si>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</si>
  <si>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</si>
  <si>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</si>
  <si>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</si>
  <si>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</si>
  <si>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</si>
  <si>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</si>
  <si>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</si>
  <si>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</si>
  <si>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</si>
  <si>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</si>
  <si>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</si>
  <si>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</si>
  <si>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</si>
  <si>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</si>
  <si>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</si>
  <si>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</si>
  <si>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</si>
  <si>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</si>
  <si>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</si>
  <si>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</si>
  <si>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</si>
  <si>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</si>
  <si>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</si>
  <si>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</si>
  <si>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</si>
  <si>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</si>
  <si>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</si>
  <si>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</si>
  <si>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</si>
  <si>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</si>
  <si>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</si>
  <si>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</si>
  <si>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</si>
  <si>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</si>
  <si>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</si>
  <si>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</si>
  <si>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</si>
  <si>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</si>
  <si>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</si>
  <si>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</si>
  <si>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</si>
  <si>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</si>
  <si>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</si>
  <si>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</si>
  <si>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</si>
  <si>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</si>
  <si>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</si>
  <si>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</si>
  <si>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</si>
  <si>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</si>
  <si>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</si>
  <si>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</si>
  <si>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</si>
  <si>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</si>
  <si>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</si>
  <si>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</si>
  <si>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</si>
  <si>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</si>
  <si>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</si>
  <si>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</si>
  <si>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</si>
  <si>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</si>
  <si>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</si>
  <si>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</si>
  <si>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</si>
  <si>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</si>
  <si>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</si>
  <si>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</si>
  <si>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</si>
  <si>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</si>
  <si>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</si>
  <si>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</si>
  <si>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</si>
  <si>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</si>
  <si>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</si>
  <si>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</si>
  <si>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</si>
  <si>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</si>
  <si>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</si>
  <si>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</si>
  <si>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</si>
  <si>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</si>
  <si>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</si>
  <si>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</si>
  <si>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</si>
  <si>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</si>
  <si>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</si>
  <si>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</si>
  <si>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</si>
  <si>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</si>
  <si>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</si>
  <si>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</si>
  <si>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</si>
  <si>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</si>
  <si>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</si>
  <si>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</si>
  <si>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</si>
  <si>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</si>
  <si>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</si>
  <si>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</si>
  <si>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</si>
  <si>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</si>
  <si>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</si>
  <si>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</si>
  <si>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</si>
  <si>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</si>
  <si>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</si>
  <si>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</si>
  <si>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</si>
  <si>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</si>
  <si>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</si>
  <si>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</si>
  <si>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</si>
  <si>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</si>
  <si>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</si>
  <si>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</si>
  <si>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</si>
  <si>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</si>
  <si>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</si>
  <si>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</si>
  <si>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</si>
  <si>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</si>
  <si>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</si>
  <si>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</si>
  <si>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</si>
  <si>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</si>
  <si>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</si>
  <si>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</si>
  <si>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</si>
  <si>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</si>
  <si>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</si>
  <si>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</si>
  <si>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</si>
  <si>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</si>
  <si>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</si>
  <si>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</si>
  <si>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</si>
  <si>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</si>
  <si>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</si>
  <si>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</si>
  <si>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</si>
  <si>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</si>
  <si>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</si>
  <si>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</si>
  <si>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</si>
  <si>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编制单位：西畴县皮肤病防治站</t>
  </si>
  <si>
    <t>94,857.61</t>
  </si>
  <si>
    <t>309</t>
  </si>
  <si>
    <t>资本性支出（基本建设）</t>
  </si>
  <si>
    <t>311</t>
  </si>
  <si>
    <t>对企业补助（基本建设）</t>
  </si>
  <si>
    <t>30901</t>
  </si>
  <si>
    <t>31101</t>
  </si>
  <si>
    <t>30902</t>
  </si>
  <si>
    <t>31199</t>
  </si>
  <si>
    <t>30903</t>
  </si>
  <si>
    <t>30905</t>
  </si>
  <si>
    <t>30906</t>
  </si>
  <si>
    <t>17,913.05</t>
  </si>
  <si>
    <t>30907</t>
  </si>
  <si>
    <t>30908</t>
  </si>
  <si>
    <t>30913</t>
  </si>
  <si>
    <t>30919</t>
  </si>
  <si>
    <t>313</t>
  </si>
  <si>
    <t>对社会保障基金补助</t>
  </si>
  <si>
    <t>1,553.05</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</si>
  <si>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</si>
  <si>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</si>
  <si>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</si>
  <si>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</si>
  <si>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</si>
  <si>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</si>
  <si>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</si>
  <si>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</si>
  <si>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</si>
  <si>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</si>
  <si>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376,834.95</t>
  </si>
  <si>
    <t>362,500.00</t>
  </si>
  <si>
    <t>10,000.00</t>
  </si>
  <si>
    <t>11,185.05</t>
  </si>
  <si>
    <t>14,334.95</t>
  </si>
  <si>
    <t>50,900.00</t>
  </si>
  <si>
    <t>3,306.46</t>
  </si>
  <si>
    <t xml:space="preserve">  其他对个人和家庭的补助</t>
  </si>
  <si>
    <t>注：本表反映部门本年度一般公共预算财政拨款项目支出经济分类支出情况。</t>
  </si>
  <si>
    <t>政府性基金预算财政拨款收入支出决算表</t>
  </si>
  <si>
    <t>公开08表</t>
  </si>
  <si>
    <t>注：本部门2022年度无政府性基金预算财政拨款收入，《政府性基金预算财政拨款支出决算表》为空表</t>
  </si>
  <si>
    <t>国有资本经营预算财政拨款收入支出决算表</t>
  </si>
  <si>
    <t>公开09表</t>
  </si>
  <si>
    <t>结转</t>
  </si>
  <si>
    <t>结余</t>
  </si>
  <si>
    <t>注：本部门2022年度无国有资本经营预算财政拨款收入，《国有资本经营预算财政拨款支出决算表》为空表。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</si>
  <si>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</si>
  <si>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</si>
  <si>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</si>
  <si>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</si>
  <si>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</si>
  <si>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</si>
  <si>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</si>
  <si>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</si>
  <si>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</si>
  <si>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</si>
  <si>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</si>
  <si>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</si>
  <si>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</si>
  <si>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</si>
  <si>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</si>
  <si>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</si>
  <si>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</si>
  <si>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</si>
  <si>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</si>
  <si>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</si>
  <si>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</si>
  <si>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</si>
  <si>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</si>
  <si>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</si>
  <si>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</si>
  <si>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</si>
  <si>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</si>
  <si>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</si>
  <si>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</si>
  <si>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</si>
  <si>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</si>
  <si>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</si>
  <si>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</si>
  <si>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</si>
  <si>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</si>
  <si>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</si>
  <si>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</si>
  <si>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</si>
  <si>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</si>
  <si>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</si>
  <si>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</si>
  <si>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</si>
  <si>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</si>
  <si>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</si>
  <si>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</si>
  <si>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</si>
  <si>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</si>
  <si>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</si>
  <si>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</si>
  <si>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</si>
  <si>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</si>
  <si>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</si>
  <si>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</si>
  <si>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</si>
  <si>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纳入西畴县皮肤病防治站2022年度部门决算编报的单位共1个。其中：行政单位0个，参照公务员法管理的事业单位0个，其他事业单位0个。                                                                                                      西畴县皮肤病防治站2022年末实有人员编制17人。其中：行政编制0人（含行政工勤编制0人），事业编制17人（含参公管理事业编制0人）；在职在编实有行政人员0人（含行政工勤人员0人），事业人员17人（含参公管理事业人员0人）。离退休人员14人。其中：离休0人，退休14人。实有车辆编制1辆，在编实有车辆1辆。</t>
  </si>
  <si>
    <t>（二）部门绩效目标的设立情况</t>
  </si>
  <si>
    <t>根据财政预算管理要求，编制适合本部门基本支出和具体项目支出的绩效评价指标体系。</t>
  </si>
  <si>
    <t>（三）部门整体收支情况</t>
  </si>
  <si>
    <t>西畴县皮肤病防治站2022年度收入合计493.63万元。其中：财政拨款收入271.87万元，占总收入的55.08%；事业收入219.32万元（含教育收费0元），占总收入的44.43%；其他收入2.44万元，占总收入的0.49%。西畴县皮肤病防治站部门2022年度支出合计534.3万元。其中：基本支出481.87万元，占总支出的90.19%；项目支出52.42万元，占总支出的9.81%。</t>
  </si>
  <si>
    <t>（四）部门预算管理制度建设情况</t>
  </si>
  <si>
    <t>根据内控制度的要求建立预算管理制度</t>
  </si>
  <si>
    <t>（五）严控“三公经费”支出情况</t>
  </si>
  <si>
    <t>西畴县皮肤病防治站2022年度一般公共预算财政拨款“三公”经费支出预算为3.15万元，支出决算为2.59万元，完成预算的82.36%。其中：因公出国（境）费支出决算为0元，完成预算的0%；公务用车购置及运行费支出决算为2.09万元，完成预算2.6元的80.56%；公务接待费支出决算为0.5万元，完成预算0.55万元的90.9%。2022年度一般公共预算财政拨款“三公”经费支出决算数小于预算数的主要原因是落实中央“三公经费”只增不减政策，树立过紧日子思想，压缩压实支出标准。</t>
  </si>
  <si>
    <t>二、绩效自评工作情况</t>
  </si>
  <si>
    <t>（一）绩效自评的目的</t>
  </si>
  <si>
    <t>通过基本支出和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</si>
  <si>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</si>
  <si>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</si>
  <si>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项目自评工作，由项目实施部门拟定项目实施方案并负责实施，项目结束后进行实施情况总结（开展自评）。</t>
  </si>
  <si>
    <t>2.组织实施</t>
  </si>
  <si>
    <t>具体由项目实施部门负责项目实施情况总结（开展自评）。</t>
  </si>
  <si>
    <t>三、评价情况分析及综合评价结论</t>
  </si>
  <si>
    <t>按照云南省财政厅《关于印发云南省省级部门财政支出绩效自评暂行办法的通知》规定的形式和我单位设定的绩效评价指标，综合分析得出评价结果为优（项目按计划实施完成社会效益较好）。</t>
  </si>
  <si>
    <t>四、存在的问题和整改情况</t>
  </si>
  <si>
    <t>由于绩效自评是一项开展不久的工作任务，项目支出运行实践经验还欠缺，我单位相关人员配备还显不足，相关制度建设与执行还有待进一步加强。</t>
  </si>
  <si>
    <t>五、绩效自评结果应用</t>
  </si>
  <si>
    <t>针对本部门绩效自评中存在的问题，我单位及时调整和优化后续项目和以后年度预算支出的方向和结构，合理配置资源，加强财务管理，完善项目管理办法，切实提高项目管理水平、财政资金使用效益和部门工作效率，不断提供本部门预算绩效管理水平。</t>
  </si>
  <si>
    <t>六、主要经验及做法</t>
  </si>
  <si>
    <t>项目建立了保证项目顺利实施的相关制度和措施,每个项目都聘请监理公司代为监管，更好保证项目质量和进度。</t>
  </si>
  <si>
    <t>七、其他需说明的情况</t>
  </si>
  <si>
    <t xml:space="preserve">由于绩效自评是一项开展不久的工作任务，项目支出运行实践经验还欠缺，我单位相关人员配备还显不足，相关制度建设与执行还有待进一步加强。
</t>
  </si>
  <si>
    <t>备注：涉密部门和涉密信息按保密规定不公开。</t>
  </si>
  <si>
    <t>附表11</t>
  </si>
  <si>
    <t>2022年度部门整体支出绩效自评表</t>
  </si>
  <si>
    <t>公开13表</t>
  </si>
  <si>
    <t>部门名称</t>
  </si>
  <si>
    <t>西畴县皮肤病防治站</t>
  </si>
  <si>
    <t>内容</t>
  </si>
  <si>
    <t>说明</t>
  </si>
  <si>
    <t>部门总体目标</t>
  </si>
  <si>
    <t>部门职责</t>
  </si>
  <si>
    <t>西畴县皮肤病防治站于1983年5月成立，属县政府工作部门，财政全额拨款事业单位，下设办公室、综合防治科、临床综合科；落实县委县政府及上级部门的各项政策措施。</t>
  </si>
  <si>
    <t>总体绩效目标</t>
  </si>
  <si>
    <t>一、部门年度目标</t>
  </si>
  <si>
    <t>财年</t>
  </si>
  <si>
    <t>目标</t>
  </si>
  <si>
    <t>实际完成情况</t>
  </si>
  <si>
    <t>2022</t>
  </si>
  <si>
    <t>基本公共卫生及重大公共卫生防治；麻风病人生活补助的落实；医疗业务收支。</t>
  </si>
  <si>
    <t xml:space="preserve">
（一）基本支出情况：2022年度用于保障西畴县皮肤病防治站正常运转的日常支出481.87万元。其中：基本工资、津贴补贴等人员经费支出273.41万元，占基本支出的56.74％；办公费、印刷费、水电费、办公设备购置等公用经费208.46元，占基本支出的43.26％。（二）项目支出情况：2022年度用于保障西畴县皮肤病防治站为完成特定的行政工作任务或事业发展目标，用于专项业务工作的经费支出52.42万元。其中：疾病预防控制机构43.03万元，主要用于麻风病人生活补助及救助；基本公共卫生服务6.59万元，主要用于麻风病宣传及公共服务；重大公共卫生服务2.29万元，主要用于艾滋病防治及治疗补助；突发公共卫生事件应急处理0.5万元，主要用于新冠肺炎防控经费及差旅费报销。</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</si>
  <si>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</si>
  <si>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</si>
  <si>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</si>
  <si>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</si>
  <si>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</si>
  <si>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</si>
  <si>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</si>
  <si>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</si>
  <si>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</si>
  <si>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</si>
  <si>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</si>
  <si>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</si>
  <si>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</si>
  <si>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</si>
  <si>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遗属生活困难补助</t>
  </si>
  <si>
    <t>二级预算</t>
  </si>
  <si>
    <t>完成1人遗属生活费兑现</t>
  </si>
  <si>
    <t>麻风病人生活补助经费</t>
  </si>
  <si>
    <t>全县202人麻风病人生活补助</t>
  </si>
  <si>
    <t>县级麻风病防治专项经费</t>
  </si>
  <si>
    <t>加强麻风村管理，麻风病防治宣传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</si>
  <si>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</si>
  <si>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</si>
  <si>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</si>
  <si>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</si>
  <si>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</si>
  <si>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</si>
  <si>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</si>
  <si>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</si>
  <si>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</si>
  <si>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</si>
  <si>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</si>
  <si>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麻风病治愈存活者人数</t>
  </si>
  <si>
    <t xml:space="preserve">＝
＞
＜
≥
≤
</t>
  </si>
  <si>
    <t>人</t>
  </si>
  <si>
    <t>无偏差</t>
  </si>
  <si>
    <t>质量指标</t>
  </si>
  <si>
    <t>麻风病重点疫村10-65岁人群体检率</t>
  </si>
  <si>
    <t>完成97%</t>
  </si>
  <si>
    <t>时效指标</t>
  </si>
  <si>
    <t>消除麻风病年限</t>
  </si>
  <si>
    <t>年</t>
  </si>
  <si>
    <t>巩固消麻成果</t>
  </si>
  <si>
    <t>成本指标</t>
  </si>
  <si>
    <t>麻风线索复核条数</t>
  </si>
  <si>
    <t>条</t>
  </si>
  <si>
    <t>2条</t>
  </si>
  <si>
    <t>效益指标</t>
  </si>
  <si>
    <t>经济效益
指标</t>
  </si>
  <si>
    <t>生活水平提高</t>
  </si>
  <si>
    <t>明显改善</t>
  </si>
  <si>
    <t>社会效益
指标</t>
  </si>
  <si>
    <t>麻风病患病率</t>
  </si>
  <si>
    <t>生态效益
指标</t>
  </si>
  <si>
    <t>健康水平提高</t>
  </si>
  <si>
    <t>可持续影响
指标</t>
  </si>
  <si>
    <t>麻风病消除</t>
  </si>
  <si>
    <t>满意度指标</t>
  </si>
  <si>
    <t>服务对象满意度指标等</t>
  </si>
  <si>
    <t>受益群众满意度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</si>
  <si>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</si>
  <si>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</si>
  <si>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</si>
  <si>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</si>
  <si>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</si>
  <si>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</si>
  <si>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</si>
  <si>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</si>
  <si>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</si>
  <si>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</si>
  <si>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西畴县卫生健康局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</si>
  <si>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</si>
  <si>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</si>
  <si>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</si>
  <si>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</si>
  <si>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</si>
  <si>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</si>
  <si>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</si>
  <si>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</si>
  <si>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</si>
  <si>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</si>
  <si>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</si>
  <si>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</si>
  <si>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</si>
  <si>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兑现麻风病人生活补助202人；加强麻风病人管理；加大基本公共卫生及重大公共卫生宣传。</t>
  </si>
  <si>
    <t>用于专项业务工作的经费支出524,188.56元。其中：疾病预防控制机构430，336.98元，主要用于麻风病人生活补助及救助；基本公共卫生服务65，939.38元，主要用于麻风病宣传及公共服务；重大公共卫生服务22，872.20元，主要用于艾滋病防治及治疗补助；突发公共卫生事件应急处理5，040.00元，主要用于新冠肺炎防控经费及差旅费报销。</t>
  </si>
  <si>
    <t>绩效指标</t>
  </si>
  <si>
    <t xml:space="preserve">年度指标值 </t>
  </si>
  <si>
    <t>≧</t>
  </si>
  <si>
    <t>%</t>
  </si>
  <si>
    <t>2020年实现消麻目标</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</si>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</sst>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0]&quot;&quot;"/>
  </numFmts>
  <fonts count="65">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b/>
      <sz val="10"/>
      <name val="宋体"/>
      <family val="0"/>
    </font>
    <font>
      <sz val="8"/>
      <name val="宋体"/>
      <family val="0"/>
    </font>
    <font>
      <sz val="9"/>
      <color indexed="8"/>
      <name val="宋体"/>
      <family val="0"/>
    </font>
    <font>
      <sz val="9"/>
      <name val="宋体"/>
      <family val="0"/>
    </font>
    <font>
      <sz val="12"/>
      <name val="宋体"/>
      <family val="0"/>
    </font>
    <font>
      <b/>
      <sz val="10"/>
      <color indexed="8"/>
      <name val="宋体"/>
      <family val="0"/>
    </font>
    <font>
      <sz val="12"/>
      <color indexed="8"/>
      <name val="宋体"/>
      <family val="0"/>
    </font>
    <font>
      <b/>
      <sz val="12"/>
      <color indexed="8"/>
      <name val="宋体"/>
      <family val="0"/>
    </font>
    <font>
      <b/>
      <sz val="12"/>
      <name val="宋体"/>
      <family val="0"/>
    </font>
    <font>
      <b/>
      <sz val="11"/>
      <name val="宋体"/>
      <family val="0"/>
    </font>
    <font>
      <sz val="18"/>
      <name val="宋体"/>
      <family val="0"/>
    </font>
    <font>
      <sz val="22"/>
      <color indexed="8"/>
      <name val="宋体"/>
      <family val="0"/>
    </font>
    <font>
      <b/>
      <sz val="11"/>
      <color indexed="8"/>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name val="Calibri"/>
      <family val="0"/>
    </font>
    <font>
      <sz val="9"/>
      <color indexed="8"/>
      <name val="Calibri"/>
      <family val="0"/>
    </font>
    <font>
      <sz val="9"/>
      <name val="Calibri"/>
      <family val="0"/>
    </font>
    <font>
      <sz val="12"/>
      <color theme="1"/>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right style="medium">
        <color rgb="FF000000"/>
      </right>
      <top/>
      <bottom style="medium">
        <color rgb="FF000000"/>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7" fontId="0" fillId="0" borderId="0">
      <alignment/>
      <protection/>
    </xf>
    <xf numFmtId="176"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1" fillId="0" borderId="0">
      <alignment/>
      <protection/>
    </xf>
    <xf numFmtId="0" fontId="2" fillId="0" borderId="0">
      <alignment/>
      <protection/>
    </xf>
    <xf numFmtId="0" fontId="2" fillId="0" borderId="0">
      <alignment vertical="center"/>
      <protection/>
    </xf>
  </cellStyleXfs>
  <cellXfs count="210">
    <xf numFmtId="0" fontId="0" fillId="0" borderId="0" xfId="0" applyAlignment="1">
      <alignment/>
    </xf>
    <xf numFmtId="0" fontId="2" fillId="0" borderId="0" xfId="64" applyFont="1" applyFill="1" applyAlignment="1">
      <alignment wrapText="1"/>
      <protection/>
    </xf>
    <xf numFmtId="0" fontId="2" fillId="0" borderId="0" xfId="64"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64" applyFont="1" applyFill="1" applyAlignment="1">
      <alignment wrapText="1"/>
      <protection/>
    </xf>
    <xf numFmtId="0" fontId="3" fillId="0" borderId="0" xfId="0" applyFont="1" applyFill="1" applyAlignment="1">
      <alignment/>
    </xf>
    <xf numFmtId="0" fontId="0" fillId="0" borderId="0" xfId="0" applyFill="1" applyAlignment="1">
      <alignment/>
    </xf>
    <xf numFmtId="0" fontId="57" fillId="0" borderId="0" xfId="64" applyFont="1" applyFill="1" applyAlignment="1">
      <alignment horizontal="center" vertical="center" wrapText="1"/>
      <protection/>
    </xf>
    <xf numFmtId="0" fontId="58" fillId="0" borderId="9" xfId="64" applyFont="1" applyFill="1" applyBorder="1" applyAlignment="1">
      <alignment horizontal="center" vertical="center" wrapText="1"/>
      <protection/>
    </xf>
    <xf numFmtId="49" fontId="58" fillId="0" borderId="9" xfId="64" applyNumberFormat="1" applyFont="1" applyFill="1" applyBorder="1" applyAlignment="1">
      <alignment horizontal="center" vertical="center" wrapText="1"/>
      <protection/>
    </xf>
    <xf numFmtId="49" fontId="58" fillId="0" borderId="9" xfId="64" applyNumberFormat="1" applyFont="1" applyFill="1" applyBorder="1" applyAlignment="1">
      <alignment horizontal="left" vertical="center" wrapText="1"/>
      <protection/>
    </xf>
    <xf numFmtId="0" fontId="58" fillId="0" borderId="9" xfId="64" applyFont="1" applyFill="1" applyBorder="1" applyAlignment="1">
      <alignment vertical="center" wrapText="1"/>
      <protection/>
    </xf>
    <xf numFmtId="179" fontId="58" fillId="0" borderId="9" xfId="64" applyNumberFormat="1" applyFont="1" applyFill="1" applyBorder="1" applyAlignment="1">
      <alignment horizontal="right" vertical="center" wrapText="1"/>
      <protection/>
    </xf>
    <xf numFmtId="9" fontId="58" fillId="0" borderId="9" xfId="64" applyNumberFormat="1" applyFont="1" applyFill="1" applyBorder="1" applyAlignment="1">
      <alignment horizontal="right" vertical="center" wrapText="1"/>
      <protection/>
    </xf>
    <xf numFmtId="0" fontId="59" fillId="0" borderId="9" xfId="64" applyFont="1" applyFill="1" applyBorder="1" applyAlignment="1">
      <alignment horizontal="center" vertical="center" wrapText="1"/>
      <protection/>
    </xf>
    <xf numFmtId="0" fontId="59" fillId="0" borderId="9" xfId="64" applyFont="1" applyFill="1" applyBorder="1" applyAlignment="1">
      <alignment vertical="center" wrapText="1"/>
      <protection/>
    </xf>
    <xf numFmtId="179" fontId="59" fillId="0" borderId="9" xfId="64" applyNumberFormat="1" applyFont="1" applyFill="1" applyBorder="1" applyAlignment="1">
      <alignment horizontal="center" vertical="center" wrapText="1"/>
      <protection/>
    </xf>
    <xf numFmtId="179" fontId="59" fillId="0" borderId="9" xfId="64" applyNumberFormat="1" applyFont="1" applyFill="1" applyBorder="1" applyAlignment="1">
      <alignment horizontal="right" vertical="center" wrapText="1"/>
      <protection/>
    </xf>
    <xf numFmtId="179" fontId="58" fillId="0" borderId="9" xfId="64" applyNumberFormat="1" applyFont="1" applyFill="1" applyBorder="1" applyAlignment="1">
      <alignment horizontal="center" vertical="center" wrapText="1"/>
      <protection/>
    </xf>
    <xf numFmtId="49" fontId="58" fillId="0" borderId="10" xfId="64" applyNumberFormat="1" applyFont="1" applyFill="1" applyBorder="1" applyAlignment="1">
      <alignment horizontal="left" vertical="top" wrapText="1"/>
      <protection/>
    </xf>
    <xf numFmtId="49" fontId="58" fillId="0" borderId="11" xfId="64" applyNumberFormat="1" applyFont="1" applyFill="1" applyBorder="1" applyAlignment="1">
      <alignment horizontal="left" vertical="top" wrapText="1"/>
      <protection/>
    </xf>
    <xf numFmtId="49" fontId="58" fillId="0" borderId="12" xfId="64" applyNumberFormat="1" applyFont="1" applyFill="1" applyBorder="1" applyAlignment="1">
      <alignment horizontal="left" vertical="top" wrapText="1"/>
      <protection/>
    </xf>
    <xf numFmtId="0" fontId="58" fillId="0" borderId="10" xfId="64" applyFont="1" applyFill="1" applyBorder="1" applyAlignment="1">
      <alignment horizontal="center" vertical="center" wrapText="1"/>
      <protection/>
    </xf>
    <xf numFmtId="0" fontId="58" fillId="0" borderId="11" xfId="64" applyFont="1" applyFill="1" applyBorder="1" applyAlignment="1">
      <alignment horizontal="center" vertical="center" wrapText="1"/>
      <protection/>
    </xf>
    <xf numFmtId="0" fontId="58" fillId="0" borderId="12" xfId="64" applyFont="1" applyFill="1" applyBorder="1" applyAlignment="1">
      <alignment horizontal="center" vertical="center" wrapText="1"/>
      <protection/>
    </xf>
    <xf numFmtId="0" fontId="58" fillId="0" borderId="13" xfId="64" applyFont="1" applyFill="1" applyBorder="1" applyAlignment="1">
      <alignment horizontal="center" vertical="center" wrapText="1"/>
      <protection/>
    </xf>
    <xf numFmtId="0" fontId="58" fillId="0" borderId="14" xfId="64" applyFont="1" applyFill="1" applyBorder="1" applyAlignment="1">
      <alignment horizontal="center" vertical="center" wrapText="1"/>
      <protection/>
    </xf>
    <xf numFmtId="0" fontId="60" fillId="0" borderId="9" xfId="64" applyFont="1" applyFill="1" applyBorder="1" applyAlignment="1">
      <alignment horizontal="center" vertical="center" wrapText="1"/>
      <protection/>
    </xf>
    <xf numFmtId="0" fontId="60" fillId="0" borderId="13" xfId="64" applyFont="1" applyFill="1" applyBorder="1" applyAlignment="1">
      <alignment horizontal="center" vertical="center" wrapText="1"/>
      <protection/>
    </xf>
    <xf numFmtId="0" fontId="8" fillId="0" borderId="15" xfId="0" applyFont="1" applyFill="1" applyBorder="1" applyAlignment="1">
      <alignment horizontal="left" vertical="center"/>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xf>
    <xf numFmtId="0" fontId="60" fillId="0" borderId="16" xfId="64"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49" fontId="60" fillId="0" borderId="9" xfId="64" applyNumberFormat="1" applyFont="1" applyFill="1" applyBorder="1" applyAlignment="1">
      <alignment horizontal="center" vertical="center" wrapText="1"/>
      <protection/>
    </xf>
    <xf numFmtId="0" fontId="60" fillId="0" borderId="17" xfId="64" applyFont="1" applyFill="1" applyBorder="1" applyAlignment="1">
      <alignment horizontal="center" vertical="center" wrapText="1"/>
      <protection/>
    </xf>
    <xf numFmtId="49" fontId="60" fillId="0" borderId="13" xfId="64" applyNumberFormat="1"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0" fontId="58" fillId="0" borderId="9" xfId="64" applyFont="1" applyFill="1" applyBorder="1" applyAlignment="1">
      <alignment horizontal="center" wrapText="1"/>
      <protection/>
    </xf>
    <xf numFmtId="0" fontId="58" fillId="0" borderId="0" xfId="64" applyFont="1" applyFill="1" applyAlignment="1">
      <alignment horizontal="center" vertical="center" wrapText="1"/>
      <protection/>
    </xf>
    <xf numFmtId="0" fontId="60" fillId="0" borderId="0" xfId="64" applyFont="1" applyFill="1" applyAlignment="1">
      <alignment horizontal="left" vertical="center" wrapText="1"/>
      <protection/>
    </xf>
    <xf numFmtId="0" fontId="59" fillId="0" borderId="0" xfId="64" applyFont="1" applyFill="1" applyAlignment="1">
      <alignment horizontal="center" vertical="center" wrapText="1"/>
      <protection/>
    </xf>
    <xf numFmtId="0" fontId="6" fillId="0" borderId="0" xfId="0" applyFont="1" applyFill="1" applyAlignment="1">
      <alignment horizontal="right" vertical="center"/>
    </xf>
    <xf numFmtId="0" fontId="8" fillId="0" borderId="15" xfId="0" applyFont="1" applyFill="1" applyBorder="1" applyAlignment="1">
      <alignment horizontal="left" vertical="center" wrapText="1"/>
    </xf>
    <xf numFmtId="0" fontId="61" fillId="0" borderId="9" xfId="64" applyFont="1" applyFill="1" applyBorder="1" applyAlignment="1">
      <alignment horizontal="center" vertical="center" wrapText="1"/>
      <protection/>
    </xf>
    <xf numFmtId="0" fontId="61" fillId="0" borderId="0" xfId="64" applyFont="1" applyFill="1" applyAlignment="1">
      <alignment horizontal="center" vertical="center" wrapText="1"/>
      <protection/>
    </xf>
    <xf numFmtId="0" fontId="62" fillId="0" borderId="0" xfId="64" applyFont="1" applyFill="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1" fillId="0" borderId="0" xfId="0" applyFont="1" applyFill="1" applyAlignment="1">
      <alignment/>
    </xf>
    <xf numFmtId="0" fontId="11"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Alignment="1">
      <alignment/>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13" fillId="0" borderId="9" xfId="0" applyFont="1" applyFill="1" applyBorder="1" applyAlignment="1">
      <alignment horizontal="center" vertical="center"/>
    </xf>
    <xf numFmtId="0" fontId="13" fillId="0" borderId="9" xfId="0" applyFont="1" applyFill="1" applyBorder="1" applyAlignment="1">
      <alignment horizontal="left" vertical="center"/>
    </xf>
    <xf numFmtId="0" fontId="14" fillId="0" borderId="9" xfId="0" applyFont="1" applyFill="1" applyBorder="1" applyAlignment="1">
      <alignment horizontal="left" vertical="center"/>
    </xf>
    <xf numFmtId="0" fontId="5" fillId="0" borderId="9" xfId="0" applyFont="1" applyFill="1" applyBorder="1" applyAlignment="1">
      <alignment horizontal="center" vertical="center"/>
    </xf>
    <xf numFmtId="49" fontId="5" fillId="0" borderId="9" xfId="0" applyNumberFormat="1" applyFont="1" applyFill="1" applyBorder="1" applyAlignment="1">
      <alignment vertical="center" wrapText="1"/>
    </xf>
    <xf numFmtId="49" fontId="5" fillId="0" borderId="9" xfId="0" applyNumberFormat="1" applyFont="1" applyFill="1" applyBorder="1" applyAlignment="1">
      <alignment horizontal="left" vertical="center" wrapText="1"/>
    </xf>
    <xf numFmtId="49"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6" fillId="0" borderId="9" xfId="0" applyFont="1" applyFill="1" applyBorder="1" applyAlignment="1">
      <alignment horizontal="left" vertical="center"/>
    </xf>
    <xf numFmtId="49" fontId="11" fillId="0" borderId="9" xfId="0" applyNumberFormat="1"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xf>
    <xf numFmtId="0" fontId="6" fillId="0" borderId="9" xfId="64" applyFont="1" applyFill="1" applyBorder="1" applyAlignment="1">
      <alignment vertical="center" wrapText="1"/>
      <protection/>
    </xf>
    <xf numFmtId="0" fontId="6" fillId="0" borderId="9" xfId="0" applyFont="1" applyFill="1" applyBorder="1" applyAlignment="1">
      <alignment horizontal="left" vertical="center"/>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xf>
    <xf numFmtId="0" fontId="6" fillId="0" borderId="10" xfId="64" applyFont="1" applyFill="1" applyBorder="1" applyAlignment="1">
      <alignment horizontal="center" vertical="center" shrinkToFit="1"/>
      <protection/>
    </xf>
    <xf numFmtId="0" fontId="6" fillId="0" borderId="11" xfId="64" applyFont="1" applyFill="1" applyBorder="1" applyAlignment="1">
      <alignment horizontal="center" vertical="center" shrinkToFit="1"/>
      <protection/>
    </xf>
    <xf numFmtId="179" fontId="1" fillId="0" borderId="9" xfId="0" applyNumberFormat="1" applyFont="1" applyFill="1" applyBorder="1" applyAlignment="1">
      <alignment horizontal="center" vertical="center" wrapText="1"/>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0" fontId="10" fillId="0" borderId="9" xfId="0" applyFont="1" applyFill="1" applyBorder="1" applyAlignment="1">
      <alignment horizontal="left" vertical="center" shrinkToFit="1"/>
    </xf>
    <xf numFmtId="0" fontId="6" fillId="0" borderId="9" xfId="0" applyFont="1" applyFill="1" applyBorder="1" applyAlignment="1">
      <alignment horizontal="center" vertical="center"/>
    </xf>
    <xf numFmtId="49" fontId="11" fillId="0" borderId="10" xfId="65" applyNumberFormat="1" applyFont="1" applyFill="1" applyBorder="1" applyAlignment="1">
      <alignment horizontal="left" vertical="center" wrapText="1"/>
      <protection/>
    </xf>
    <xf numFmtId="0" fontId="59"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10" fillId="0" borderId="9" xfId="0" applyFont="1" applyFill="1" applyBorder="1" applyAlignment="1">
      <alignment horizontal="left" vertical="center"/>
    </xf>
    <xf numFmtId="0" fontId="63"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0" fillId="0" borderId="0" xfId="64" applyFont="1" applyAlignment="1">
      <alignment horizontal="left" vertical="center" wrapText="1"/>
      <protection/>
    </xf>
    <xf numFmtId="0" fontId="59" fillId="0" borderId="0" xfId="64" applyFont="1" applyAlignment="1">
      <alignment horizontal="center" vertical="center" wrapText="1"/>
      <protection/>
    </xf>
    <xf numFmtId="49" fontId="13" fillId="0" borderId="9" xfId="0" applyNumberFormat="1" applyFont="1" applyFill="1" applyBorder="1" applyAlignment="1">
      <alignment vertical="center" wrapText="1"/>
    </xf>
    <xf numFmtId="0" fontId="10" fillId="0" borderId="12" xfId="0" applyNumberFormat="1" applyFont="1" applyFill="1" applyBorder="1" applyAlignment="1">
      <alignment horizontal="left" vertical="center" wrapText="1"/>
    </xf>
    <xf numFmtId="0"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49" fontId="11" fillId="0" borderId="11" xfId="65" applyNumberFormat="1" applyFont="1" applyFill="1" applyBorder="1" applyAlignment="1">
      <alignment horizontal="left" vertical="center" wrapText="1"/>
      <protection/>
    </xf>
    <xf numFmtId="49" fontId="11" fillId="0" borderId="12" xfId="65" applyNumberFormat="1" applyFont="1" applyFill="1" applyBorder="1" applyAlignment="1">
      <alignment horizontal="left" vertical="center" wrapText="1"/>
      <protection/>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63" fillId="0" borderId="12" xfId="0" applyFont="1" applyFill="1" applyBorder="1" applyAlignment="1">
      <alignment horizontal="center" vertical="center" wrapText="1"/>
    </xf>
    <xf numFmtId="0" fontId="62" fillId="0" borderId="0" xfId="64" applyFont="1" applyAlignment="1">
      <alignment horizontal="center" vertical="center" wrapText="1"/>
      <protection/>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15"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6" fillId="0" borderId="0" xfId="0" applyFont="1" applyFill="1" applyAlignment="1">
      <alignment horizontal="left" vertical="center"/>
    </xf>
    <xf numFmtId="0" fontId="11" fillId="0" borderId="0" xfId="0" applyFont="1" applyFill="1" applyBorder="1" applyAlignment="1">
      <alignment/>
    </xf>
    <xf numFmtId="0" fontId="11" fillId="0" borderId="0" xfId="0" applyFont="1" applyFill="1" applyBorder="1" applyAlignment="1">
      <alignment horizontal="center"/>
    </xf>
    <xf numFmtId="0" fontId="6" fillId="0" borderId="0" xfId="0" applyFont="1" applyFill="1" applyBorder="1" applyAlignment="1">
      <alignment horizontal="center" vertical="center"/>
    </xf>
    <xf numFmtId="0" fontId="18"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4" fontId="2" fillId="0" borderId="9" xfId="0" applyNumberFormat="1" applyFont="1" applyFill="1" applyBorder="1" applyAlignment="1">
      <alignment horizontal="center" vertical="center" wrapText="1" shrinkToFit="1"/>
    </xf>
    <xf numFmtId="49" fontId="2"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4" fontId="5" fillId="0" borderId="9" xfId="0" applyNumberFormat="1" applyFont="1" applyFill="1" applyBorder="1" applyAlignment="1">
      <alignment horizontal="center" vertical="center" shrinkToFit="1"/>
    </xf>
    <xf numFmtId="4" fontId="64" fillId="0" borderId="22" xfId="0" applyNumberFormat="1"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shrinkToFit="1"/>
    </xf>
    <xf numFmtId="0" fontId="6" fillId="0" borderId="0" xfId="0" applyFont="1" applyFill="1" applyBorder="1" applyAlignment="1">
      <alignment horizontal="left" vertical="top" wrapText="1"/>
    </xf>
    <xf numFmtId="0" fontId="5" fillId="0" borderId="0" xfId="0" applyFont="1" applyFill="1" applyBorder="1" applyAlignment="1">
      <alignment horizontal="right"/>
    </xf>
    <xf numFmtId="0" fontId="2" fillId="0" borderId="9" xfId="0" applyFont="1" applyFill="1" applyBorder="1" applyAlignment="1">
      <alignment horizontal="center" vertical="center" wrapText="1" shrinkToFit="1"/>
    </xf>
    <xf numFmtId="0" fontId="11" fillId="0" borderId="9" xfId="0" applyFont="1" applyFill="1" applyBorder="1" applyAlignment="1">
      <alignment horizontal="center" vertical="center"/>
    </xf>
    <xf numFmtId="4"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18"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xf>
    <xf numFmtId="57" fontId="5" fillId="0" borderId="0" xfId="0" applyNumberFormat="1" applyFont="1" applyFill="1" applyAlignment="1">
      <alignment horizontal="center"/>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5" xfId="0" applyFont="1" applyFill="1" applyBorder="1" applyAlignment="1">
      <alignment horizontal="center" vertical="center"/>
    </xf>
    <xf numFmtId="0" fontId="19" fillId="0" borderId="24" xfId="0" applyFont="1" applyFill="1" applyBorder="1" applyAlignment="1">
      <alignment horizontal="left" vertical="center" shrinkToFit="1"/>
    </xf>
    <xf numFmtId="0" fontId="2" fillId="0" borderId="15"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24" xfId="0" applyFont="1" applyFill="1" applyBorder="1" applyAlignment="1">
      <alignment horizontal="left" vertical="center" shrinkToFit="1"/>
    </xf>
    <xf numFmtId="3" fontId="2" fillId="0" borderId="15" xfId="0" applyNumberFormat="1" applyFont="1" applyFill="1" applyBorder="1" applyAlignment="1">
      <alignment horizontal="right" vertical="center"/>
    </xf>
    <xf numFmtId="4" fontId="2" fillId="0" borderId="15" xfId="0" applyNumberFormat="1" applyFont="1" applyFill="1" applyBorder="1" applyAlignment="1">
      <alignment horizontal="right" vertical="center"/>
    </xf>
    <xf numFmtId="0" fontId="2" fillId="0" borderId="15" xfId="0" applyFont="1" applyFill="1" applyBorder="1" applyAlignment="1">
      <alignment horizontal="right" vertical="center"/>
    </xf>
    <xf numFmtId="0" fontId="2" fillId="0" borderId="2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5" fillId="0" borderId="0" xfId="0" applyFont="1" applyFill="1" applyAlignment="1">
      <alignment horizontal="center"/>
    </xf>
    <xf numFmtId="0" fontId="13" fillId="0" borderId="0" xfId="0" applyFont="1" applyFill="1" applyAlignment="1">
      <alignment/>
    </xf>
    <xf numFmtId="0" fontId="2" fillId="0" borderId="23"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5" xfId="0" applyFont="1" applyFill="1" applyBorder="1" applyAlignment="1">
      <alignment horizontal="right" vertical="center" shrinkToFit="1"/>
    </xf>
    <xf numFmtId="0" fontId="2" fillId="0" borderId="2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13" fillId="0" borderId="0" xfId="0" applyFont="1" applyFill="1" applyAlignment="1">
      <alignment horizontal="right"/>
    </xf>
    <xf numFmtId="0" fontId="2" fillId="0" borderId="24" xfId="0" applyFont="1" applyFill="1" applyBorder="1" applyAlignment="1">
      <alignment horizontal="left" vertical="center"/>
    </xf>
    <xf numFmtId="0" fontId="2" fillId="0" borderId="15" xfId="0" applyFont="1" applyFill="1" applyBorder="1" applyAlignment="1">
      <alignment horizontal="left" vertical="center"/>
    </xf>
    <xf numFmtId="0" fontId="2" fillId="0" borderId="2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5" xfId="0" applyFont="1" applyFill="1" applyBorder="1" applyAlignment="1">
      <alignment horizontal="left" vertical="center" shrinkToFit="1"/>
    </xf>
    <xf numFmtId="4" fontId="2" fillId="0" borderId="15" xfId="0" applyNumberFormat="1" applyFont="1" applyFill="1" applyBorder="1" applyAlignment="1">
      <alignment horizontal="right" vertical="center" shrinkToFit="1"/>
    </xf>
    <xf numFmtId="0" fontId="2" fillId="0" borderId="24" xfId="0" applyFont="1" applyFill="1" applyBorder="1" applyAlignment="1">
      <alignment horizontal="center" vertical="center" shrinkToFit="1"/>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xf numFmtId="0" fontId="7"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6" sqref="C6"/>
    </sheetView>
  </sheetViews>
  <sheetFormatPr defaultColWidth="9.140625" defaultRowHeight="12.75"/>
  <cols>
    <col min="1" max="1" width="36.7109375" style="7" customWidth="1"/>
    <col min="2" max="2" width="5.421875" style="7" customWidth="1"/>
    <col min="3" max="3" width="22.28125" style="7" customWidth="1"/>
    <col min="4" max="4" width="37.28125" style="7" customWidth="1"/>
    <col min="5" max="5" width="5.421875" style="7" customWidth="1"/>
    <col min="6" max="6" width="21.28125" style="7" customWidth="1"/>
    <col min="7" max="7" width="9.7109375" style="7" bestFit="1" customWidth="1"/>
    <col min="8" max="16384" width="9.140625" style="7" customWidth="1"/>
  </cols>
  <sheetData>
    <row r="1" spans="1:3" ht="27">
      <c r="A1" s="170" t="s">
        <v>0</v>
      </c>
      <c r="C1" s="170" t="s">
        <v>0</v>
      </c>
    </row>
    <row r="2" ht="14.25">
      <c r="F2" s="196" t="s">
        <v>1</v>
      </c>
    </row>
    <row r="3" spans="1:6" ht="14.25">
      <c r="A3" s="188" t="s">
        <v>2</v>
      </c>
      <c r="F3" s="196" t="s">
        <v>3</v>
      </c>
    </row>
    <row r="4" spans="1:6" ht="19.5" customHeight="1">
      <c r="A4" s="206" t="s">
        <v>4</v>
      </c>
      <c r="B4" s="207" t="s">
        <v>5</v>
      </c>
      <c r="C4" s="207" t="s">
        <v>5</v>
      </c>
      <c r="D4" s="207" t="s">
        <v>6</v>
      </c>
      <c r="E4" s="207" t="s">
        <v>5</v>
      </c>
      <c r="F4" s="207" t="s">
        <v>5</v>
      </c>
    </row>
    <row r="5" spans="1:6" ht="19.5" customHeight="1">
      <c r="A5" s="203" t="s">
        <v>7</v>
      </c>
      <c r="B5" s="179" t="s">
        <v>8</v>
      </c>
      <c r="C5" s="179" t="s">
        <v>9</v>
      </c>
      <c r="D5" s="179" t="s">
        <v>10</v>
      </c>
      <c r="E5" s="179" t="s">
        <v>8</v>
      </c>
      <c r="F5" s="179" t="s">
        <v>9</v>
      </c>
    </row>
    <row r="6" spans="1:6" ht="19.5" customHeight="1">
      <c r="A6" s="203" t="s">
        <v>11</v>
      </c>
      <c r="B6" s="179" t="s">
        <v>5</v>
      </c>
      <c r="C6" s="179" t="s">
        <v>12</v>
      </c>
      <c r="D6" s="179" t="s">
        <v>11</v>
      </c>
      <c r="E6" s="179" t="s">
        <v>5</v>
      </c>
      <c r="F6" s="179" t="s">
        <v>13</v>
      </c>
    </row>
    <row r="7" spans="1:6" ht="19.5" customHeight="1">
      <c r="A7" s="181" t="s">
        <v>14</v>
      </c>
      <c r="B7" s="179" t="s">
        <v>12</v>
      </c>
      <c r="C7" s="202">
        <v>2718726.68</v>
      </c>
      <c r="D7" s="201" t="s">
        <v>15</v>
      </c>
      <c r="E7" s="179" t="s">
        <v>16</v>
      </c>
      <c r="F7" s="193" t="s">
        <v>5</v>
      </c>
    </row>
    <row r="8" spans="1:6" ht="19.5" customHeight="1">
      <c r="A8" s="181" t="s">
        <v>17</v>
      </c>
      <c r="B8" s="179" t="s">
        <v>13</v>
      </c>
      <c r="C8" s="193" t="s">
        <v>5</v>
      </c>
      <c r="D8" s="201" t="s">
        <v>18</v>
      </c>
      <c r="E8" s="179" t="s">
        <v>19</v>
      </c>
      <c r="F8" s="193" t="s">
        <v>5</v>
      </c>
    </row>
    <row r="9" spans="1:6" ht="19.5" customHeight="1">
      <c r="A9" s="181" t="s">
        <v>20</v>
      </c>
      <c r="B9" s="179" t="s">
        <v>21</v>
      </c>
      <c r="C9" s="193" t="s">
        <v>5</v>
      </c>
      <c r="D9" s="201" t="s">
        <v>22</v>
      </c>
      <c r="E9" s="179" t="s">
        <v>23</v>
      </c>
      <c r="F9" s="193" t="s">
        <v>5</v>
      </c>
    </row>
    <row r="10" spans="1:6" ht="19.5" customHeight="1">
      <c r="A10" s="181" t="s">
        <v>24</v>
      </c>
      <c r="B10" s="179" t="s">
        <v>25</v>
      </c>
      <c r="C10" s="193" t="s">
        <v>5</v>
      </c>
      <c r="D10" s="201" t="s">
        <v>26</v>
      </c>
      <c r="E10" s="179" t="s">
        <v>27</v>
      </c>
      <c r="F10" s="193" t="s">
        <v>5</v>
      </c>
    </row>
    <row r="11" spans="1:6" ht="19.5" customHeight="1">
      <c r="A11" s="181" t="s">
        <v>28</v>
      </c>
      <c r="B11" s="179" t="s">
        <v>29</v>
      </c>
      <c r="C11" s="202">
        <v>2193215.73</v>
      </c>
      <c r="D11" s="201" t="s">
        <v>30</v>
      </c>
      <c r="E11" s="179" t="s">
        <v>31</v>
      </c>
      <c r="F11" s="193" t="s">
        <v>5</v>
      </c>
    </row>
    <row r="12" spans="1:6" ht="19.5" customHeight="1">
      <c r="A12" s="181" t="s">
        <v>32</v>
      </c>
      <c r="B12" s="179" t="s">
        <v>33</v>
      </c>
      <c r="C12" s="193" t="s">
        <v>5</v>
      </c>
      <c r="D12" s="201" t="s">
        <v>34</v>
      </c>
      <c r="E12" s="179" t="s">
        <v>35</v>
      </c>
      <c r="F12" s="193" t="s">
        <v>5</v>
      </c>
    </row>
    <row r="13" spans="1:6" ht="19.5" customHeight="1">
      <c r="A13" s="181" t="s">
        <v>36</v>
      </c>
      <c r="B13" s="179" t="s">
        <v>37</v>
      </c>
      <c r="C13" s="193" t="s">
        <v>5</v>
      </c>
      <c r="D13" s="201" t="s">
        <v>38</v>
      </c>
      <c r="E13" s="179" t="s">
        <v>39</v>
      </c>
      <c r="F13" s="193" t="s">
        <v>5</v>
      </c>
    </row>
    <row r="14" spans="1:6" ht="19.5" customHeight="1">
      <c r="A14" s="197" t="s">
        <v>40</v>
      </c>
      <c r="B14" s="179" t="s">
        <v>41</v>
      </c>
      <c r="C14" s="202">
        <v>24394</v>
      </c>
      <c r="D14" s="201" t="s">
        <v>42</v>
      </c>
      <c r="E14" s="179" t="s">
        <v>43</v>
      </c>
      <c r="F14" s="202">
        <v>330610.13</v>
      </c>
    </row>
    <row r="15" spans="1:6" ht="19.5" customHeight="1">
      <c r="A15" s="181" t="s">
        <v>5</v>
      </c>
      <c r="B15" s="179" t="s">
        <v>44</v>
      </c>
      <c r="C15" s="193" t="s">
        <v>5</v>
      </c>
      <c r="D15" s="201" t="s">
        <v>45</v>
      </c>
      <c r="E15" s="179" t="s">
        <v>46</v>
      </c>
      <c r="F15" s="202">
        <v>4884823.62</v>
      </c>
    </row>
    <row r="16" spans="1:6" ht="19.5" customHeight="1">
      <c r="A16" s="181" t="s">
        <v>5</v>
      </c>
      <c r="B16" s="179" t="s">
        <v>47</v>
      </c>
      <c r="C16" s="193" t="s">
        <v>5</v>
      </c>
      <c r="D16" s="201" t="s">
        <v>48</v>
      </c>
      <c r="E16" s="179" t="s">
        <v>49</v>
      </c>
      <c r="F16" s="193" t="s">
        <v>5</v>
      </c>
    </row>
    <row r="17" spans="1:6" ht="19.5" customHeight="1">
      <c r="A17" s="181" t="s">
        <v>5</v>
      </c>
      <c r="B17" s="179" t="s">
        <v>50</v>
      </c>
      <c r="C17" s="193" t="s">
        <v>5</v>
      </c>
      <c r="D17" s="201" t="s">
        <v>51</v>
      </c>
      <c r="E17" s="179" t="s">
        <v>52</v>
      </c>
      <c r="F17" s="193" t="s">
        <v>5</v>
      </c>
    </row>
    <row r="18" spans="1:6" ht="19.5" customHeight="1">
      <c r="A18" s="181" t="s">
        <v>5</v>
      </c>
      <c r="B18" s="179" t="s">
        <v>53</v>
      </c>
      <c r="C18" s="193" t="s">
        <v>5</v>
      </c>
      <c r="D18" s="201" t="s">
        <v>54</v>
      </c>
      <c r="E18" s="179" t="s">
        <v>55</v>
      </c>
      <c r="F18" s="193" t="s">
        <v>5</v>
      </c>
    </row>
    <row r="19" spans="1:6" ht="19.5" customHeight="1">
      <c r="A19" s="181" t="s">
        <v>5</v>
      </c>
      <c r="B19" s="179" t="s">
        <v>56</v>
      </c>
      <c r="C19" s="193" t="s">
        <v>5</v>
      </c>
      <c r="D19" s="201" t="s">
        <v>57</v>
      </c>
      <c r="E19" s="179" t="s">
        <v>58</v>
      </c>
      <c r="F19" s="193" t="s">
        <v>5</v>
      </c>
    </row>
    <row r="20" spans="1:6" ht="19.5" customHeight="1">
      <c r="A20" s="181" t="s">
        <v>5</v>
      </c>
      <c r="B20" s="179" t="s">
        <v>59</v>
      </c>
      <c r="C20" s="193" t="s">
        <v>5</v>
      </c>
      <c r="D20" s="201" t="s">
        <v>60</v>
      </c>
      <c r="E20" s="179" t="s">
        <v>61</v>
      </c>
      <c r="F20" s="193" t="s">
        <v>5</v>
      </c>
    </row>
    <row r="21" spans="1:6" ht="19.5" customHeight="1">
      <c r="A21" s="181" t="s">
        <v>5</v>
      </c>
      <c r="B21" s="179" t="s">
        <v>62</v>
      </c>
      <c r="C21" s="193" t="s">
        <v>5</v>
      </c>
      <c r="D21" s="201" t="s">
        <v>63</v>
      </c>
      <c r="E21" s="179" t="s">
        <v>64</v>
      </c>
      <c r="F21" s="193" t="s">
        <v>5</v>
      </c>
    </row>
    <row r="22" spans="1:6" ht="19.5" customHeight="1">
      <c r="A22" s="181" t="s">
        <v>5</v>
      </c>
      <c r="B22" s="179" t="s">
        <v>65</v>
      </c>
      <c r="C22" s="193" t="s">
        <v>5</v>
      </c>
      <c r="D22" s="201" t="s">
        <v>66</v>
      </c>
      <c r="E22" s="179" t="s">
        <v>67</v>
      </c>
      <c r="F22" s="193" t="s">
        <v>5</v>
      </c>
    </row>
    <row r="23" spans="1:6" ht="19.5" customHeight="1">
      <c r="A23" s="181" t="s">
        <v>5</v>
      </c>
      <c r="B23" s="179" t="s">
        <v>68</v>
      </c>
      <c r="C23" s="193" t="s">
        <v>5</v>
      </c>
      <c r="D23" s="201" t="s">
        <v>69</v>
      </c>
      <c r="E23" s="179" t="s">
        <v>70</v>
      </c>
      <c r="F23" s="193" t="s">
        <v>5</v>
      </c>
    </row>
    <row r="24" spans="1:6" ht="19.5" customHeight="1">
      <c r="A24" s="181" t="s">
        <v>5</v>
      </c>
      <c r="B24" s="179" t="s">
        <v>71</v>
      </c>
      <c r="C24" s="193" t="s">
        <v>5</v>
      </c>
      <c r="D24" s="201" t="s">
        <v>72</v>
      </c>
      <c r="E24" s="179" t="s">
        <v>73</v>
      </c>
      <c r="F24" s="193" t="s">
        <v>5</v>
      </c>
    </row>
    <row r="25" spans="1:6" ht="19.5" customHeight="1">
      <c r="A25" s="181" t="s">
        <v>5</v>
      </c>
      <c r="B25" s="179" t="s">
        <v>74</v>
      </c>
      <c r="C25" s="193" t="s">
        <v>5</v>
      </c>
      <c r="D25" s="201" t="s">
        <v>75</v>
      </c>
      <c r="E25" s="179" t="s">
        <v>76</v>
      </c>
      <c r="F25" s="202">
        <v>127545</v>
      </c>
    </row>
    <row r="26" spans="1:6" ht="19.5" customHeight="1">
      <c r="A26" s="181" t="s">
        <v>5</v>
      </c>
      <c r="B26" s="179" t="s">
        <v>77</v>
      </c>
      <c r="C26" s="193" t="s">
        <v>5</v>
      </c>
      <c r="D26" s="201" t="s">
        <v>78</v>
      </c>
      <c r="E26" s="179" t="s">
        <v>79</v>
      </c>
      <c r="F26" s="193" t="s">
        <v>5</v>
      </c>
    </row>
    <row r="27" spans="1:6" ht="19.5" customHeight="1">
      <c r="A27" s="181" t="s">
        <v>5</v>
      </c>
      <c r="B27" s="179" t="s">
        <v>80</v>
      </c>
      <c r="C27" s="193" t="s">
        <v>5</v>
      </c>
      <c r="D27" s="201" t="s">
        <v>81</v>
      </c>
      <c r="E27" s="179" t="s">
        <v>82</v>
      </c>
      <c r="F27" s="193" t="s">
        <v>5</v>
      </c>
    </row>
    <row r="28" spans="1:6" ht="19.5" customHeight="1">
      <c r="A28" s="181" t="s">
        <v>5</v>
      </c>
      <c r="B28" s="179" t="s">
        <v>83</v>
      </c>
      <c r="C28" s="193" t="s">
        <v>5</v>
      </c>
      <c r="D28" s="201" t="s">
        <v>84</v>
      </c>
      <c r="E28" s="179" t="s">
        <v>85</v>
      </c>
      <c r="F28" s="193" t="s">
        <v>5</v>
      </c>
    </row>
    <row r="29" spans="1:6" ht="19.5" customHeight="1">
      <c r="A29" s="181" t="s">
        <v>5</v>
      </c>
      <c r="B29" s="179" t="s">
        <v>86</v>
      </c>
      <c r="C29" s="193" t="s">
        <v>5</v>
      </c>
      <c r="D29" s="201" t="s">
        <v>87</v>
      </c>
      <c r="E29" s="179" t="s">
        <v>88</v>
      </c>
      <c r="F29" s="193" t="s">
        <v>5</v>
      </c>
    </row>
    <row r="30" spans="1:6" ht="19.5" customHeight="1">
      <c r="A30" s="203" t="s">
        <v>5</v>
      </c>
      <c r="B30" s="179" t="s">
        <v>89</v>
      </c>
      <c r="C30" s="193" t="s">
        <v>5</v>
      </c>
      <c r="D30" s="201" t="s">
        <v>90</v>
      </c>
      <c r="E30" s="179" t="s">
        <v>91</v>
      </c>
      <c r="F30" s="193" t="s">
        <v>5</v>
      </c>
    </row>
    <row r="31" spans="1:6" ht="19.5" customHeight="1">
      <c r="A31" s="203" t="s">
        <v>5</v>
      </c>
      <c r="B31" s="179" t="s">
        <v>92</v>
      </c>
      <c r="C31" s="193" t="s">
        <v>5</v>
      </c>
      <c r="D31" s="201" t="s">
        <v>93</v>
      </c>
      <c r="E31" s="179" t="s">
        <v>94</v>
      </c>
      <c r="F31" s="193" t="s">
        <v>5</v>
      </c>
    </row>
    <row r="32" spans="1:6" ht="19.5" customHeight="1">
      <c r="A32" s="203" t="s">
        <v>5</v>
      </c>
      <c r="B32" s="179" t="s">
        <v>95</v>
      </c>
      <c r="C32" s="193" t="s">
        <v>5</v>
      </c>
      <c r="D32" s="201" t="s">
        <v>96</v>
      </c>
      <c r="E32" s="179" t="s">
        <v>97</v>
      </c>
      <c r="F32" s="193" t="s">
        <v>5</v>
      </c>
    </row>
    <row r="33" spans="1:6" ht="19.5" customHeight="1">
      <c r="A33" s="203" t="s">
        <v>98</v>
      </c>
      <c r="B33" s="179" t="s">
        <v>99</v>
      </c>
      <c r="C33" s="202">
        <v>4936336.41</v>
      </c>
      <c r="D33" s="179" t="s">
        <v>100</v>
      </c>
      <c r="E33" s="179" t="s">
        <v>101</v>
      </c>
      <c r="F33" s="202">
        <v>5342978.75</v>
      </c>
    </row>
    <row r="34" spans="1:6" ht="19.5" customHeight="1">
      <c r="A34" s="203" t="s">
        <v>102</v>
      </c>
      <c r="B34" s="179" t="s">
        <v>103</v>
      </c>
      <c r="C34" s="202">
        <v>35469.76</v>
      </c>
      <c r="D34" s="201" t="s">
        <v>104</v>
      </c>
      <c r="E34" s="179" t="s">
        <v>105</v>
      </c>
      <c r="F34" s="193" t="s">
        <v>5</v>
      </c>
    </row>
    <row r="35" spans="1:6" ht="19.5" customHeight="1">
      <c r="A35" s="203" t="s">
        <v>106</v>
      </c>
      <c r="B35" s="179" t="s">
        <v>107</v>
      </c>
      <c r="C35" s="202">
        <v>851381.37</v>
      </c>
      <c r="D35" s="201" t="s">
        <v>108</v>
      </c>
      <c r="E35" s="179" t="s">
        <v>109</v>
      </c>
      <c r="F35" s="202">
        <v>480208.79</v>
      </c>
    </row>
    <row r="36" spans="1:6" ht="19.5" customHeight="1">
      <c r="A36" s="203" t="s">
        <v>110</v>
      </c>
      <c r="B36" s="179" t="s">
        <v>111</v>
      </c>
      <c r="C36" s="202">
        <v>5823187.54</v>
      </c>
      <c r="D36" s="179" t="s">
        <v>110</v>
      </c>
      <c r="E36" s="179" t="s">
        <v>112</v>
      </c>
      <c r="F36" s="202">
        <v>5823187.54</v>
      </c>
    </row>
    <row r="37" spans="1:6" ht="19.5" customHeight="1">
      <c r="A37" s="199" t="s">
        <v>113</v>
      </c>
      <c r="B37" s="200" t="s">
        <v>5</v>
      </c>
      <c r="C37" s="200" t="s">
        <v>5</v>
      </c>
      <c r="D37" s="200" t="s">
        <v>5</v>
      </c>
      <c r="E37" s="200" t="s">
        <v>5</v>
      </c>
      <c r="F37" s="20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2" sqref="A2"/>
    </sheetView>
  </sheetViews>
  <sheetFormatPr defaultColWidth="9.140625" defaultRowHeight="12.75"/>
  <cols>
    <col min="1" max="1" width="44.8515625" style="7" customWidth="1"/>
    <col min="2" max="2" width="7.00390625" style="7" customWidth="1"/>
    <col min="3" max="5" width="17.140625" style="7" customWidth="1"/>
    <col min="6" max="6" width="9.7109375" style="7" bestFit="1" customWidth="1"/>
    <col min="7" max="16384" width="9.140625" style="7" customWidth="1"/>
  </cols>
  <sheetData>
    <row r="1" spans="1:2" ht="27">
      <c r="A1" s="170" t="s">
        <v>445</v>
      </c>
      <c r="B1" s="170" t="s">
        <v>445</v>
      </c>
    </row>
    <row r="2" ht="12.75">
      <c r="E2" s="171" t="s">
        <v>446</v>
      </c>
    </row>
    <row r="3" spans="1:5" ht="12.75">
      <c r="A3" s="172" t="s">
        <v>397</v>
      </c>
      <c r="B3" s="173">
        <v>44896</v>
      </c>
      <c r="C3" s="173"/>
      <c r="E3" s="171" t="s">
        <v>3</v>
      </c>
    </row>
    <row r="4" spans="1:5" ht="15" customHeight="1">
      <c r="A4" s="174" t="s">
        <v>447</v>
      </c>
      <c r="B4" s="175" t="s">
        <v>8</v>
      </c>
      <c r="C4" s="175" t="s">
        <v>448</v>
      </c>
      <c r="D4" s="175" t="s">
        <v>449</v>
      </c>
      <c r="E4" s="175" t="s">
        <v>450</v>
      </c>
    </row>
    <row r="5" spans="1:5" ht="15" customHeight="1">
      <c r="A5" s="176" t="s">
        <v>451</v>
      </c>
      <c r="B5" s="177" t="s">
        <v>5</v>
      </c>
      <c r="C5" s="177" t="s">
        <v>12</v>
      </c>
      <c r="D5" s="177" t="s">
        <v>13</v>
      </c>
      <c r="E5" s="177" t="s">
        <v>21</v>
      </c>
    </row>
    <row r="6" spans="1:5" ht="15" customHeight="1">
      <c r="A6" s="178" t="s">
        <v>452</v>
      </c>
      <c r="B6" s="179" t="s">
        <v>12</v>
      </c>
      <c r="C6" s="180" t="s">
        <v>453</v>
      </c>
      <c r="D6" s="180" t="s">
        <v>453</v>
      </c>
      <c r="E6" s="180" t="s">
        <v>453</v>
      </c>
    </row>
    <row r="7" spans="1:5" ht="15" customHeight="1">
      <c r="A7" s="181" t="s">
        <v>454</v>
      </c>
      <c r="B7" s="179" t="s">
        <v>13</v>
      </c>
      <c r="C7" s="182">
        <v>31500</v>
      </c>
      <c r="D7" s="182">
        <v>31500</v>
      </c>
      <c r="E7" s="183">
        <v>25946.46</v>
      </c>
    </row>
    <row r="8" spans="1:5" ht="15" customHeight="1">
      <c r="A8" s="181" t="s">
        <v>455</v>
      </c>
      <c r="B8" s="179" t="s">
        <v>21</v>
      </c>
      <c r="C8" s="184" t="s">
        <v>5</v>
      </c>
      <c r="D8" s="184" t="s">
        <v>5</v>
      </c>
      <c r="E8" s="184" t="s">
        <v>5</v>
      </c>
    </row>
    <row r="9" spans="1:5" ht="15" customHeight="1">
      <c r="A9" s="181" t="s">
        <v>456</v>
      </c>
      <c r="B9" s="179" t="s">
        <v>25</v>
      </c>
      <c r="C9" s="182">
        <v>26000</v>
      </c>
      <c r="D9" s="182">
        <v>26000</v>
      </c>
      <c r="E9" s="183">
        <v>20946.46</v>
      </c>
    </row>
    <row r="10" spans="1:5" ht="15" customHeight="1">
      <c r="A10" s="181" t="s">
        <v>457</v>
      </c>
      <c r="B10" s="179" t="s">
        <v>29</v>
      </c>
      <c r="C10" s="184" t="s">
        <v>5</v>
      </c>
      <c r="D10" s="184" t="s">
        <v>5</v>
      </c>
      <c r="E10" s="184" t="s">
        <v>5</v>
      </c>
    </row>
    <row r="11" spans="1:5" ht="15" customHeight="1">
      <c r="A11" s="181" t="s">
        <v>458</v>
      </c>
      <c r="B11" s="179" t="s">
        <v>33</v>
      </c>
      <c r="C11" s="182">
        <v>26000</v>
      </c>
      <c r="D11" s="182">
        <v>26000</v>
      </c>
      <c r="E11" s="183">
        <v>20946.46</v>
      </c>
    </row>
    <row r="12" spans="1:5" ht="15" customHeight="1">
      <c r="A12" s="181" t="s">
        <v>459</v>
      </c>
      <c r="B12" s="179" t="s">
        <v>37</v>
      </c>
      <c r="C12" s="182">
        <v>5500</v>
      </c>
      <c r="D12" s="182">
        <v>5500</v>
      </c>
      <c r="E12" s="183">
        <v>5000</v>
      </c>
    </row>
    <row r="13" spans="1:5" ht="15" customHeight="1">
      <c r="A13" s="181" t="s">
        <v>460</v>
      </c>
      <c r="B13" s="179" t="s">
        <v>41</v>
      </c>
      <c r="C13" s="180" t="s">
        <v>453</v>
      </c>
      <c r="D13" s="180" t="s">
        <v>453</v>
      </c>
      <c r="E13" s="182">
        <v>5000</v>
      </c>
    </row>
    <row r="14" spans="1:5" ht="15" customHeight="1">
      <c r="A14" s="181" t="s">
        <v>461</v>
      </c>
      <c r="B14" s="179" t="s">
        <v>44</v>
      </c>
      <c r="C14" s="180" t="s">
        <v>453</v>
      </c>
      <c r="D14" s="180" t="s">
        <v>453</v>
      </c>
      <c r="E14" s="184">
        <v>0</v>
      </c>
    </row>
    <row r="15" spans="1:5" ht="15" customHeight="1">
      <c r="A15" s="181" t="s">
        <v>462</v>
      </c>
      <c r="B15" s="179" t="s">
        <v>47</v>
      </c>
      <c r="C15" s="180" t="s">
        <v>453</v>
      </c>
      <c r="D15" s="180" t="s">
        <v>453</v>
      </c>
      <c r="E15" s="184" t="s">
        <v>5</v>
      </c>
    </row>
    <row r="16" spans="1:5" ht="15" customHeight="1">
      <c r="A16" s="181" t="s">
        <v>463</v>
      </c>
      <c r="B16" s="179" t="s">
        <v>50</v>
      </c>
      <c r="C16" s="180" t="s">
        <v>453</v>
      </c>
      <c r="D16" s="180" t="s">
        <v>453</v>
      </c>
      <c r="E16" s="180" t="s">
        <v>453</v>
      </c>
    </row>
    <row r="17" spans="1:5" ht="15" customHeight="1">
      <c r="A17" s="181" t="s">
        <v>464</v>
      </c>
      <c r="B17" s="179" t="s">
        <v>53</v>
      </c>
      <c r="C17" s="180" t="s">
        <v>453</v>
      </c>
      <c r="D17" s="180" t="s">
        <v>453</v>
      </c>
      <c r="E17" s="184">
        <v>0</v>
      </c>
    </row>
    <row r="18" spans="1:5" ht="15" customHeight="1">
      <c r="A18" s="181" t="s">
        <v>465</v>
      </c>
      <c r="B18" s="179" t="s">
        <v>56</v>
      </c>
      <c r="C18" s="180" t="s">
        <v>453</v>
      </c>
      <c r="D18" s="180" t="s">
        <v>453</v>
      </c>
      <c r="E18" s="184">
        <v>0</v>
      </c>
    </row>
    <row r="19" spans="1:5" ht="15" customHeight="1">
      <c r="A19" s="181" t="s">
        <v>466</v>
      </c>
      <c r="B19" s="179" t="s">
        <v>59</v>
      </c>
      <c r="C19" s="180" t="s">
        <v>453</v>
      </c>
      <c r="D19" s="180" t="s">
        <v>453</v>
      </c>
      <c r="E19" s="184" t="s">
        <v>5</v>
      </c>
    </row>
    <row r="20" spans="1:5" ht="15" customHeight="1">
      <c r="A20" s="181" t="s">
        <v>467</v>
      </c>
      <c r="B20" s="179" t="s">
        <v>62</v>
      </c>
      <c r="C20" s="180" t="s">
        <v>453</v>
      </c>
      <c r="D20" s="180" t="s">
        <v>453</v>
      </c>
      <c r="E20" s="184">
        <v>1</v>
      </c>
    </row>
    <row r="21" spans="1:5" ht="15" customHeight="1">
      <c r="A21" s="181" t="s">
        <v>468</v>
      </c>
      <c r="B21" s="179" t="s">
        <v>65</v>
      </c>
      <c r="C21" s="180" t="s">
        <v>453</v>
      </c>
      <c r="D21" s="180" t="s">
        <v>453</v>
      </c>
      <c r="E21" s="184">
        <v>6</v>
      </c>
    </row>
    <row r="22" spans="1:5" ht="15" customHeight="1">
      <c r="A22" s="181" t="s">
        <v>469</v>
      </c>
      <c r="B22" s="179" t="s">
        <v>68</v>
      </c>
      <c r="C22" s="180" t="s">
        <v>453</v>
      </c>
      <c r="D22" s="180" t="s">
        <v>453</v>
      </c>
      <c r="E22" s="184">
        <v>0</v>
      </c>
    </row>
    <row r="23" spans="1:5" ht="15" customHeight="1">
      <c r="A23" s="181" t="s">
        <v>470</v>
      </c>
      <c r="B23" s="179" t="s">
        <v>71</v>
      </c>
      <c r="C23" s="180" t="s">
        <v>453</v>
      </c>
      <c r="D23" s="180" t="s">
        <v>453</v>
      </c>
      <c r="E23" s="184">
        <v>31</v>
      </c>
    </row>
    <row r="24" spans="1:5" ht="15" customHeight="1">
      <c r="A24" s="181" t="s">
        <v>471</v>
      </c>
      <c r="B24" s="179" t="s">
        <v>74</v>
      </c>
      <c r="C24" s="180" t="s">
        <v>453</v>
      </c>
      <c r="D24" s="180" t="s">
        <v>453</v>
      </c>
      <c r="E24" s="184">
        <v>0</v>
      </c>
    </row>
    <row r="25" spans="1:5" ht="15" customHeight="1">
      <c r="A25" s="181" t="s">
        <v>472</v>
      </c>
      <c r="B25" s="179" t="s">
        <v>77</v>
      </c>
      <c r="C25" s="180" t="s">
        <v>453</v>
      </c>
      <c r="D25" s="180" t="s">
        <v>453</v>
      </c>
      <c r="E25" s="184">
        <v>0</v>
      </c>
    </row>
    <row r="26" spans="1:5" ht="15" customHeight="1">
      <c r="A26" s="181" t="s">
        <v>473</v>
      </c>
      <c r="B26" s="179" t="s">
        <v>80</v>
      </c>
      <c r="C26" s="180" t="s">
        <v>453</v>
      </c>
      <c r="D26" s="180" t="s">
        <v>453</v>
      </c>
      <c r="E26" s="184">
        <v>0</v>
      </c>
    </row>
    <row r="27" spans="1:5" ht="15" customHeight="1">
      <c r="A27" s="178" t="s">
        <v>474</v>
      </c>
      <c r="B27" s="179" t="s">
        <v>83</v>
      </c>
      <c r="C27" s="180" t="s">
        <v>453</v>
      </c>
      <c r="D27" s="180" t="s">
        <v>453</v>
      </c>
      <c r="E27" s="184">
        <v>0</v>
      </c>
    </row>
    <row r="28" spans="1:5" ht="15" customHeight="1">
      <c r="A28" s="181" t="s">
        <v>475</v>
      </c>
      <c r="B28" s="179" t="s">
        <v>86</v>
      </c>
      <c r="C28" s="180" t="s">
        <v>453</v>
      </c>
      <c r="D28" s="180" t="s">
        <v>453</v>
      </c>
      <c r="E28" s="184">
        <v>0</v>
      </c>
    </row>
    <row r="29" spans="1:5" ht="15" customHeight="1">
      <c r="A29" s="181" t="s">
        <v>476</v>
      </c>
      <c r="B29" s="179" t="s">
        <v>89</v>
      </c>
      <c r="C29" s="180" t="s">
        <v>453</v>
      </c>
      <c r="D29" s="180" t="s">
        <v>453</v>
      </c>
      <c r="E29" s="184">
        <v>0</v>
      </c>
    </row>
    <row r="30" spans="1:5" ht="42" customHeight="1">
      <c r="A30" s="185" t="s">
        <v>477</v>
      </c>
      <c r="B30" s="186" t="s">
        <v>5</v>
      </c>
      <c r="C30" s="186" t="s">
        <v>5</v>
      </c>
      <c r="D30" s="186" t="s">
        <v>5</v>
      </c>
      <c r="E30" s="186" t="s">
        <v>5</v>
      </c>
    </row>
    <row r="31" spans="1:5" ht="46.5" customHeight="1">
      <c r="A31" s="185" t="s">
        <v>478</v>
      </c>
      <c r="B31" s="186" t="s">
        <v>5</v>
      </c>
      <c r="C31" s="186" t="s">
        <v>5</v>
      </c>
      <c r="D31" s="186" t="s">
        <v>5</v>
      </c>
      <c r="E31" s="186" t="s">
        <v>5</v>
      </c>
    </row>
    <row r="33" ht="12.75">
      <c r="B33" s="187" t="s">
        <v>479</v>
      </c>
    </row>
  </sheetData>
  <sheetProtection/>
  <mergeCells count="14">
    <mergeCell ref="A1:E1"/>
    <mergeCell ref="B3:C3"/>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L7" sqref="L7"/>
    </sheetView>
  </sheetViews>
  <sheetFormatPr defaultColWidth="9.140625" defaultRowHeight="12.75"/>
  <cols>
    <col min="6" max="6" width="14.00390625" style="0" bestFit="1" customWidth="1"/>
    <col min="7" max="7" width="11.7109375" style="0" bestFit="1" customWidth="1"/>
    <col min="9" max="9" width="14.00390625" style="0" bestFit="1" customWidth="1"/>
    <col min="11" max="11" width="7.8515625" style="0" customWidth="1"/>
    <col min="12" max="12" width="11.7109375" style="0" bestFit="1" customWidth="1"/>
  </cols>
  <sheetData>
    <row r="1" spans="1:13" s="148" customFormat="1" ht="36" customHeight="1">
      <c r="A1" s="151" t="s">
        <v>480</v>
      </c>
      <c r="B1" s="151"/>
      <c r="C1" s="151"/>
      <c r="D1" s="151"/>
      <c r="E1" s="151"/>
      <c r="F1" s="151"/>
      <c r="G1" s="151"/>
      <c r="H1" s="151"/>
      <c r="I1" s="151"/>
      <c r="J1" s="151"/>
      <c r="K1" s="151"/>
      <c r="L1" s="151"/>
      <c r="M1" s="151"/>
    </row>
    <row r="2" spans="1:13" s="148" customFormat="1" ht="18" customHeight="1">
      <c r="A2" s="152"/>
      <c r="B2" s="152"/>
      <c r="C2" s="152"/>
      <c r="D2" s="152"/>
      <c r="E2" s="152"/>
      <c r="F2" s="152"/>
      <c r="G2" s="152"/>
      <c r="M2" s="165" t="s">
        <v>481</v>
      </c>
    </row>
    <row r="3" spans="1:13" s="148" customFormat="1" ht="18" customHeight="1">
      <c r="A3" s="153" t="s">
        <v>2</v>
      </c>
      <c r="B3" s="152"/>
      <c r="C3" s="152"/>
      <c r="D3" s="154"/>
      <c r="E3" s="152"/>
      <c r="F3" s="152"/>
      <c r="G3" s="152"/>
      <c r="M3" s="165" t="s">
        <v>3</v>
      </c>
    </row>
    <row r="4" spans="1:13" s="148" customFormat="1" ht="24" customHeight="1">
      <c r="A4" s="155" t="s">
        <v>7</v>
      </c>
      <c r="B4" s="155" t="s">
        <v>8</v>
      </c>
      <c r="C4" s="155" t="s">
        <v>482</v>
      </c>
      <c r="D4" s="155" t="s">
        <v>483</v>
      </c>
      <c r="E4" s="156" t="s">
        <v>484</v>
      </c>
      <c r="F4" s="156"/>
      <c r="G4" s="156"/>
      <c r="H4" s="156"/>
      <c r="I4" s="156"/>
      <c r="J4" s="166" t="s">
        <v>485</v>
      </c>
      <c r="K4" s="155" t="s">
        <v>486</v>
      </c>
      <c r="L4" s="155" t="s">
        <v>487</v>
      </c>
      <c r="M4" s="155" t="s">
        <v>488</v>
      </c>
    </row>
    <row r="5" spans="1:13" s="148" customFormat="1" ht="49.5" customHeight="1">
      <c r="A5" s="155"/>
      <c r="B5" s="155"/>
      <c r="C5" s="155"/>
      <c r="D5" s="155"/>
      <c r="E5" s="156" t="s">
        <v>124</v>
      </c>
      <c r="F5" s="156" t="s">
        <v>489</v>
      </c>
      <c r="G5" s="156" t="s">
        <v>490</v>
      </c>
      <c r="H5" s="157" t="s">
        <v>491</v>
      </c>
      <c r="I5" s="167" t="s">
        <v>492</v>
      </c>
      <c r="J5" s="166"/>
      <c r="K5" s="155"/>
      <c r="L5" s="155"/>
      <c r="M5" s="155"/>
    </row>
    <row r="6" spans="1:13" s="149" customFormat="1" ht="27.75" customHeight="1">
      <c r="A6" s="155" t="s">
        <v>11</v>
      </c>
      <c r="B6" s="155"/>
      <c r="C6" s="158">
        <v>1</v>
      </c>
      <c r="D6" s="158">
        <v>2</v>
      </c>
      <c r="E6" s="158">
        <v>3</v>
      </c>
      <c r="F6" s="158">
        <v>4</v>
      </c>
      <c r="G6" s="158">
        <v>5</v>
      </c>
      <c r="H6" s="158">
        <v>6</v>
      </c>
      <c r="I6" s="158">
        <v>7</v>
      </c>
      <c r="J6" s="158">
        <v>8</v>
      </c>
      <c r="K6" s="158">
        <v>9</v>
      </c>
      <c r="L6" s="158">
        <v>10</v>
      </c>
      <c r="M6" s="158">
        <v>11</v>
      </c>
    </row>
    <row r="7" spans="1:13" s="150" customFormat="1" ht="45" customHeight="1">
      <c r="A7" s="159" t="s">
        <v>129</v>
      </c>
      <c r="B7" s="159">
        <v>1</v>
      </c>
      <c r="C7" s="160">
        <f>D7+E7+L7</f>
        <v>6749900.79</v>
      </c>
      <c r="D7" s="160">
        <v>902317.37</v>
      </c>
      <c r="E7" s="160">
        <v>5636583.42</v>
      </c>
      <c r="F7" s="161">
        <v>3247232.42</v>
      </c>
      <c r="G7" s="162">
        <v>223002</v>
      </c>
      <c r="H7" s="163"/>
      <c r="I7" s="168">
        <v>2166349</v>
      </c>
      <c r="J7" s="169"/>
      <c r="K7" s="169"/>
      <c r="L7" s="168">
        <v>211000</v>
      </c>
      <c r="M7" s="105"/>
    </row>
    <row r="8" spans="1:13" s="148" customFormat="1" ht="78" customHeight="1">
      <c r="A8" s="164" t="s">
        <v>493</v>
      </c>
      <c r="B8" s="164"/>
      <c r="C8" s="164"/>
      <c r="D8" s="164"/>
      <c r="E8" s="164"/>
      <c r="F8" s="164"/>
      <c r="G8" s="164"/>
      <c r="H8" s="164"/>
      <c r="I8" s="164"/>
      <c r="J8" s="164"/>
      <c r="K8" s="164"/>
      <c r="L8" s="164"/>
      <c r="M8" s="164"/>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13888888888889" right="0.7513888888888889"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4" sqref="D4"/>
    </sheetView>
  </sheetViews>
  <sheetFormatPr defaultColWidth="9.140625" defaultRowHeight="12.75"/>
  <cols>
    <col min="1" max="1" width="30.57421875" style="0" customWidth="1"/>
    <col min="3" max="3" width="27.140625" style="0" customWidth="1"/>
    <col min="4" max="4" width="102.8515625" style="0" customWidth="1"/>
  </cols>
  <sheetData>
    <row r="1" s="49" customFormat="1" ht="13.5">
      <c r="A1" s="49" t="s">
        <v>494</v>
      </c>
    </row>
    <row r="2" spans="1:4" s="49" customFormat="1" ht="29.25" customHeight="1">
      <c r="A2" s="133" t="s">
        <v>495</v>
      </c>
      <c r="B2" s="134"/>
      <c r="C2" s="134"/>
      <c r="D2" s="134"/>
    </row>
    <row r="3" spans="1:7" s="50" customFormat="1" ht="12">
      <c r="A3" s="56" t="s">
        <v>2</v>
      </c>
      <c r="B3" s="56"/>
      <c r="C3" s="57"/>
      <c r="D3" s="58" t="s">
        <v>496</v>
      </c>
      <c r="E3" s="57"/>
      <c r="F3" s="57"/>
      <c r="G3" s="59"/>
    </row>
    <row r="4" spans="1:4" s="49" customFormat="1" ht="79.5" customHeight="1">
      <c r="A4" s="135" t="s">
        <v>497</v>
      </c>
      <c r="B4" s="136" t="s">
        <v>498</v>
      </c>
      <c r="C4" s="137"/>
      <c r="D4" s="138" t="s">
        <v>499</v>
      </c>
    </row>
    <row r="5" spans="1:4" s="49" customFormat="1" ht="36.75" customHeight="1">
      <c r="A5" s="139"/>
      <c r="B5" s="136" t="s">
        <v>500</v>
      </c>
      <c r="C5" s="137"/>
      <c r="D5" s="140" t="s">
        <v>501</v>
      </c>
    </row>
    <row r="6" spans="1:4" s="49" customFormat="1" ht="36">
      <c r="A6" s="139"/>
      <c r="B6" s="136" t="s">
        <v>502</v>
      </c>
      <c r="C6" s="137"/>
      <c r="D6" s="140" t="s">
        <v>503</v>
      </c>
    </row>
    <row r="7" spans="1:4" s="49" customFormat="1" ht="36" customHeight="1">
      <c r="A7" s="139"/>
      <c r="B7" s="136" t="s">
        <v>504</v>
      </c>
      <c r="C7" s="137"/>
      <c r="D7" s="141" t="s">
        <v>505</v>
      </c>
    </row>
    <row r="8" spans="1:4" s="49" customFormat="1" ht="69" customHeight="1">
      <c r="A8" s="142"/>
      <c r="B8" s="136" t="s">
        <v>506</v>
      </c>
      <c r="C8" s="137"/>
      <c r="D8" s="140" t="s">
        <v>507</v>
      </c>
    </row>
    <row r="9" spans="1:4" s="49" customFormat="1" ht="57" customHeight="1">
      <c r="A9" s="135" t="s">
        <v>508</v>
      </c>
      <c r="B9" s="136" t="s">
        <v>509</v>
      </c>
      <c r="C9" s="137"/>
      <c r="D9" s="140" t="s">
        <v>510</v>
      </c>
    </row>
    <row r="10" spans="1:4" s="49" customFormat="1" ht="13.5">
      <c r="A10" s="139"/>
      <c r="B10" s="135" t="s">
        <v>511</v>
      </c>
      <c r="C10" s="63" t="s">
        <v>512</v>
      </c>
      <c r="D10" s="140" t="s">
        <v>513</v>
      </c>
    </row>
    <row r="11" spans="1:4" s="49" customFormat="1" ht="48.75" customHeight="1">
      <c r="A11" s="142"/>
      <c r="B11" s="142"/>
      <c r="C11" s="63" t="s">
        <v>514</v>
      </c>
      <c r="D11" s="140" t="s">
        <v>515</v>
      </c>
    </row>
    <row r="12" spans="1:4" s="49" customFormat="1" ht="54.75" customHeight="1">
      <c r="A12" s="136" t="s">
        <v>516</v>
      </c>
      <c r="B12" s="143"/>
      <c r="C12" s="137"/>
      <c r="D12" s="140" t="s">
        <v>517</v>
      </c>
    </row>
    <row r="13" spans="1:4" s="49" customFormat="1" ht="57" customHeight="1">
      <c r="A13" s="136" t="s">
        <v>518</v>
      </c>
      <c r="B13" s="143"/>
      <c r="C13" s="137"/>
      <c r="D13" s="140" t="s">
        <v>519</v>
      </c>
    </row>
    <row r="14" spans="1:4" s="49" customFormat="1" ht="42" customHeight="1">
      <c r="A14" s="136" t="s">
        <v>520</v>
      </c>
      <c r="B14" s="143"/>
      <c r="C14" s="137"/>
      <c r="D14" s="140" t="s">
        <v>521</v>
      </c>
    </row>
    <row r="15" spans="1:4" s="49" customFormat="1" ht="52.5" customHeight="1">
      <c r="A15" s="144" t="s">
        <v>522</v>
      </c>
      <c r="B15" s="145"/>
      <c r="C15" s="146"/>
      <c r="D15" s="140" t="s">
        <v>523</v>
      </c>
    </row>
    <row r="16" spans="1:4" s="49" customFormat="1" ht="36">
      <c r="A16" s="144" t="s">
        <v>524</v>
      </c>
      <c r="B16" s="145"/>
      <c r="C16" s="146"/>
      <c r="D16" s="140" t="s">
        <v>525</v>
      </c>
    </row>
    <row r="17" s="49" customFormat="1" ht="13.5"/>
    <row r="18" spans="1:4" s="49" customFormat="1" ht="27.75" customHeight="1">
      <c r="A18" s="147" t="s">
        <v>526</v>
      </c>
      <c r="B18" s="147"/>
      <c r="C18" s="147"/>
      <c r="D18" s="147"/>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13888888888889" right="0.7513888888888889" top="1" bottom="1" header="0.5" footer="0.5"/>
  <pageSetup horizontalDpi="600" verticalDpi="600" orientation="landscape" paperSize="9" scale="70"/>
</worksheet>
</file>

<file path=xl/worksheets/sheet13.xml><?xml version="1.0" encoding="utf-8"?>
<worksheet xmlns="http://schemas.openxmlformats.org/spreadsheetml/2006/main" xmlns:r="http://schemas.openxmlformats.org/officeDocument/2006/relationships">
  <dimension ref="A1:J36"/>
  <sheetViews>
    <sheetView zoomScaleSheetLayoutView="100" workbookViewId="0" topLeftCell="A12">
      <selection activeCell="C23" sqref="C23"/>
    </sheetView>
  </sheetViews>
  <sheetFormatPr defaultColWidth="9.140625" defaultRowHeight="12.75"/>
  <cols>
    <col min="1" max="1" width="21.57421875" style="0" customWidth="1"/>
    <col min="2" max="2" width="22.421875" style="0" customWidth="1"/>
    <col min="3" max="3" width="18.421875" style="0" customWidth="1"/>
    <col min="6" max="6" width="16.8515625" style="0" customWidth="1"/>
    <col min="9" max="9" width="21.00390625" style="0" customWidth="1"/>
    <col min="10" max="10" width="21.28125" style="0" customWidth="1"/>
  </cols>
  <sheetData>
    <row r="1" s="49" customFormat="1" ht="13.5">
      <c r="A1" s="49" t="s">
        <v>527</v>
      </c>
    </row>
    <row r="2" spans="1:10" s="49" customFormat="1" ht="33" customHeight="1">
      <c r="A2" s="55" t="s">
        <v>528</v>
      </c>
      <c r="B2" s="55"/>
      <c r="C2" s="55"/>
      <c r="D2" s="55"/>
      <c r="E2" s="55"/>
      <c r="F2" s="55"/>
      <c r="G2" s="55"/>
      <c r="H2" s="55"/>
      <c r="I2" s="55"/>
      <c r="J2" s="55"/>
    </row>
    <row r="3" spans="1:10" s="50" customFormat="1" ht="12">
      <c r="A3" s="56"/>
      <c r="B3" s="56"/>
      <c r="C3" s="57"/>
      <c r="D3" s="58"/>
      <c r="E3" s="57"/>
      <c r="F3" s="57"/>
      <c r="G3" s="59"/>
      <c r="J3" s="44" t="s">
        <v>529</v>
      </c>
    </row>
    <row r="4" spans="1:10" s="49" customFormat="1" ht="30" customHeight="1">
      <c r="A4" s="60" t="s">
        <v>530</v>
      </c>
      <c r="B4" s="61" t="s">
        <v>531</v>
      </c>
      <c r="C4" s="62"/>
      <c r="D4" s="62"/>
      <c r="E4" s="62"/>
      <c r="F4" s="62"/>
      <c r="G4" s="62"/>
      <c r="H4" s="62"/>
      <c r="I4" s="62"/>
      <c r="J4" s="62"/>
    </row>
    <row r="5" spans="1:10" s="49" customFormat="1" ht="31.5" customHeight="1">
      <c r="A5" s="60" t="s">
        <v>532</v>
      </c>
      <c r="B5" s="60"/>
      <c r="C5" s="60"/>
      <c r="D5" s="60"/>
      <c r="E5" s="60"/>
      <c r="F5" s="60"/>
      <c r="G5" s="60"/>
      <c r="H5" s="60"/>
      <c r="I5" s="60"/>
      <c r="J5" s="60" t="s">
        <v>533</v>
      </c>
    </row>
    <row r="6" spans="1:10" s="49" customFormat="1" ht="48" customHeight="1">
      <c r="A6" s="63" t="s">
        <v>534</v>
      </c>
      <c r="B6" s="64" t="s">
        <v>535</v>
      </c>
      <c r="C6" s="65" t="s">
        <v>536</v>
      </c>
      <c r="D6" s="65"/>
      <c r="E6" s="65"/>
      <c r="F6" s="65"/>
      <c r="G6" s="65"/>
      <c r="H6" s="65"/>
      <c r="I6" s="65"/>
      <c r="J6" s="117"/>
    </row>
    <row r="7" spans="1:10" s="49" customFormat="1" ht="75" customHeight="1">
      <c r="A7" s="63"/>
      <c r="B7" s="64" t="s">
        <v>537</v>
      </c>
      <c r="C7" s="65" t="s">
        <v>503</v>
      </c>
      <c r="D7" s="65"/>
      <c r="E7" s="65"/>
      <c r="F7" s="65"/>
      <c r="G7" s="65"/>
      <c r="H7" s="65"/>
      <c r="I7" s="65"/>
      <c r="J7" s="117"/>
    </row>
    <row r="8" spans="1:10" s="49" customFormat="1" ht="31.5" customHeight="1">
      <c r="A8" s="62" t="s">
        <v>538</v>
      </c>
      <c r="B8" s="62"/>
      <c r="C8" s="62"/>
      <c r="D8" s="62"/>
      <c r="E8" s="62"/>
      <c r="F8" s="62"/>
      <c r="G8" s="62"/>
      <c r="H8" s="62"/>
      <c r="I8" s="62"/>
      <c r="J8" s="62"/>
    </row>
    <row r="9" spans="1:10" s="49" customFormat="1" ht="31.5" customHeight="1">
      <c r="A9" s="66" t="s">
        <v>539</v>
      </c>
      <c r="B9" s="67" t="s">
        <v>540</v>
      </c>
      <c r="C9" s="67"/>
      <c r="D9" s="67"/>
      <c r="E9" s="67"/>
      <c r="F9" s="67"/>
      <c r="G9" s="68" t="s">
        <v>541</v>
      </c>
      <c r="H9" s="68"/>
      <c r="I9" s="68"/>
      <c r="J9" s="68"/>
    </row>
    <row r="10" spans="1:10" s="51" customFormat="1" ht="123.75" customHeight="1">
      <c r="A10" s="69" t="s">
        <v>542</v>
      </c>
      <c r="B10" s="70" t="s">
        <v>543</v>
      </c>
      <c r="C10" s="71"/>
      <c r="D10" s="71"/>
      <c r="E10" s="71"/>
      <c r="F10" s="72"/>
      <c r="G10" s="73" t="s">
        <v>544</v>
      </c>
      <c r="H10" s="74"/>
      <c r="I10" s="74"/>
      <c r="J10" s="118"/>
    </row>
    <row r="11" spans="1:10" s="51" customFormat="1" ht="45" customHeight="1">
      <c r="A11" s="69" t="s">
        <v>545</v>
      </c>
      <c r="B11" s="75" t="s">
        <v>543</v>
      </c>
      <c r="C11" s="76"/>
      <c r="D11" s="76"/>
      <c r="E11" s="76"/>
      <c r="F11" s="77"/>
      <c r="G11" s="208" t="s">
        <v>546</v>
      </c>
      <c r="H11" s="79"/>
      <c r="I11" s="79"/>
      <c r="J11" s="119"/>
    </row>
    <row r="12" spans="1:10" s="51" customFormat="1" ht="45" customHeight="1">
      <c r="A12" s="69" t="s">
        <v>547</v>
      </c>
      <c r="B12" s="75" t="s">
        <v>543</v>
      </c>
      <c r="C12" s="76"/>
      <c r="D12" s="76"/>
      <c r="E12" s="76"/>
      <c r="F12" s="77"/>
      <c r="G12" s="208" t="s">
        <v>546</v>
      </c>
      <c r="H12" s="79"/>
      <c r="I12" s="79"/>
      <c r="J12" s="119"/>
    </row>
    <row r="13" spans="1:10" s="51" customFormat="1" ht="31.5" customHeight="1">
      <c r="A13" s="80" t="s">
        <v>548</v>
      </c>
      <c r="B13" s="80"/>
      <c r="C13" s="80"/>
      <c r="D13" s="80"/>
      <c r="E13" s="80"/>
      <c r="F13" s="80"/>
      <c r="G13" s="80"/>
      <c r="H13" s="80"/>
      <c r="I13" s="80"/>
      <c r="J13" s="80"/>
    </row>
    <row r="14" spans="1:10" s="51" customFormat="1" ht="31.5" customHeight="1">
      <c r="A14" s="81" t="s">
        <v>549</v>
      </c>
      <c r="B14" s="81" t="s">
        <v>550</v>
      </c>
      <c r="C14" s="82" t="s">
        <v>551</v>
      </c>
      <c r="D14" s="83"/>
      <c r="E14" s="84" t="s">
        <v>552</v>
      </c>
      <c r="F14" s="85"/>
      <c r="G14" s="86"/>
      <c r="H14" s="87" t="s">
        <v>553</v>
      </c>
      <c r="I14" s="120" t="s">
        <v>554</v>
      </c>
      <c r="J14" s="87" t="s">
        <v>555</v>
      </c>
    </row>
    <row r="15" spans="1:10" s="51" customFormat="1" ht="31.5" customHeight="1">
      <c r="A15" s="81"/>
      <c r="B15" s="81"/>
      <c r="C15" s="88"/>
      <c r="D15" s="89"/>
      <c r="E15" s="81" t="s">
        <v>556</v>
      </c>
      <c r="F15" s="81" t="s">
        <v>557</v>
      </c>
      <c r="G15" s="81" t="s">
        <v>558</v>
      </c>
      <c r="H15" s="90"/>
      <c r="I15" s="90"/>
      <c r="J15" s="121"/>
    </row>
    <row r="16" spans="1:10" s="51" customFormat="1" ht="27.75" customHeight="1">
      <c r="A16" s="91" t="s">
        <v>559</v>
      </c>
      <c r="B16" s="92" t="s">
        <v>560</v>
      </c>
      <c r="C16" s="93" t="s">
        <v>561</v>
      </c>
      <c r="D16" s="94"/>
      <c r="E16" s="95">
        <v>0.6</v>
      </c>
      <c r="F16" s="95">
        <v>0.6</v>
      </c>
      <c r="G16" s="95"/>
      <c r="H16" s="96">
        <v>0.6</v>
      </c>
      <c r="I16" s="122">
        <v>1</v>
      </c>
      <c r="J16" s="96"/>
    </row>
    <row r="17" spans="1:10" s="51" customFormat="1" ht="27.75" customHeight="1">
      <c r="A17" s="91" t="s">
        <v>562</v>
      </c>
      <c r="B17" s="92" t="s">
        <v>560</v>
      </c>
      <c r="C17" s="93" t="s">
        <v>563</v>
      </c>
      <c r="D17" s="94"/>
      <c r="E17" s="95">
        <v>36</v>
      </c>
      <c r="F17" s="95">
        <v>36</v>
      </c>
      <c r="G17" s="95"/>
      <c r="H17" s="96">
        <v>36</v>
      </c>
      <c r="I17" s="122">
        <v>1</v>
      </c>
      <c r="J17" s="96"/>
    </row>
    <row r="18" spans="1:10" s="51" customFormat="1" ht="27.75" customHeight="1">
      <c r="A18" s="91" t="s">
        <v>564</v>
      </c>
      <c r="B18" s="92" t="s">
        <v>560</v>
      </c>
      <c r="C18" s="97" t="s">
        <v>565</v>
      </c>
      <c r="D18" s="98"/>
      <c r="E18" s="95">
        <v>3.6</v>
      </c>
      <c r="F18" s="95">
        <v>3.6</v>
      </c>
      <c r="G18" s="95"/>
      <c r="H18" s="96">
        <v>3.6</v>
      </c>
      <c r="I18" s="122">
        <v>1</v>
      </c>
      <c r="J18" s="96"/>
    </row>
    <row r="19" spans="1:10" s="51" customFormat="1" ht="27.75" customHeight="1">
      <c r="A19" s="91"/>
      <c r="B19" s="99"/>
      <c r="C19" s="93"/>
      <c r="D19" s="94"/>
      <c r="E19" s="95"/>
      <c r="F19" s="95"/>
      <c r="G19" s="95"/>
      <c r="H19" s="96"/>
      <c r="I19" s="96"/>
      <c r="J19" s="96"/>
    </row>
    <row r="20" spans="1:10" s="51" customFormat="1" ht="31.5" customHeight="1">
      <c r="A20" s="80" t="s">
        <v>566</v>
      </c>
      <c r="B20" s="80"/>
      <c r="C20" s="80"/>
      <c r="D20" s="80"/>
      <c r="E20" s="80"/>
      <c r="F20" s="80"/>
      <c r="G20" s="80"/>
      <c r="H20" s="80"/>
      <c r="I20" s="80"/>
      <c r="J20" s="80"/>
    </row>
    <row r="21" spans="1:10" s="52" customFormat="1" ht="31.5" customHeight="1">
      <c r="A21" s="100" t="s">
        <v>567</v>
      </c>
      <c r="B21" s="101" t="s">
        <v>568</v>
      </c>
      <c r="C21" s="101" t="s">
        <v>569</v>
      </c>
      <c r="D21" s="100" t="s">
        <v>570</v>
      </c>
      <c r="E21" s="102" t="s">
        <v>571</v>
      </c>
      <c r="F21" s="102" t="s">
        <v>572</v>
      </c>
      <c r="G21" s="102" t="s">
        <v>573</v>
      </c>
      <c r="H21" s="103" t="s">
        <v>574</v>
      </c>
      <c r="I21" s="123"/>
      <c r="J21" s="124"/>
    </row>
    <row r="22" spans="1:10" s="52" customFormat="1" ht="31.5" customHeight="1">
      <c r="A22" s="28" t="s">
        <v>575</v>
      </c>
      <c r="B22" s="29" t="s">
        <v>576</v>
      </c>
      <c r="C22" s="104" t="s">
        <v>577</v>
      </c>
      <c r="D22" s="209" t="s">
        <v>578</v>
      </c>
      <c r="E22" s="102"/>
      <c r="F22" s="105" t="s">
        <v>579</v>
      </c>
      <c r="G22" s="105">
        <v>202</v>
      </c>
      <c r="H22" s="106" t="s">
        <v>580</v>
      </c>
      <c r="I22" s="125"/>
      <c r="J22" s="126"/>
    </row>
    <row r="23" spans="1:10" s="52" customFormat="1" ht="31.5" customHeight="1">
      <c r="A23" s="28"/>
      <c r="B23" s="29" t="s">
        <v>581</v>
      </c>
      <c r="C23" s="104" t="s">
        <v>582</v>
      </c>
      <c r="D23" s="33"/>
      <c r="E23" s="102"/>
      <c r="F23" s="105" t="s">
        <v>579</v>
      </c>
      <c r="G23" s="105" t="s">
        <v>583</v>
      </c>
      <c r="H23" s="106" t="s">
        <v>580</v>
      </c>
      <c r="I23" s="125"/>
      <c r="J23" s="126"/>
    </row>
    <row r="24" spans="1:10" s="53" customFormat="1" ht="31.5" customHeight="1">
      <c r="A24" s="28"/>
      <c r="B24" s="29" t="s">
        <v>584</v>
      </c>
      <c r="C24" s="104" t="s">
        <v>585</v>
      </c>
      <c r="D24" s="33"/>
      <c r="E24" s="107"/>
      <c r="F24" s="105" t="s">
        <v>586</v>
      </c>
      <c r="G24" s="108" t="s">
        <v>587</v>
      </c>
      <c r="H24" s="109" t="s">
        <v>580</v>
      </c>
      <c r="I24" s="127"/>
      <c r="J24" s="128"/>
    </row>
    <row r="25" spans="1:10" s="53" customFormat="1" ht="31.5" customHeight="1">
      <c r="A25" s="28"/>
      <c r="B25" s="28" t="s">
        <v>588</v>
      </c>
      <c r="C25" s="104" t="s">
        <v>589</v>
      </c>
      <c r="D25" s="33"/>
      <c r="E25" s="107"/>
      <c r="F25" s="105" t="s">
        <v>590</v>
      </c>
      <c r="G25" s="105" t="s">
        <v>591</v>
      </c>
      <c r="H25" s="110" t="s">
        <v>580</v>
      </c>
      <c r="I25" s="129"/>
      <c r="J25" s="130"/>
    </row>
    <row r="26" spans="1:10" s="53" customFormat="1" ht="31.5" customHeight="1">
      <c r="A26" s="28" t="s">
        <v>592</v>
      </c>
      <c r="B26" s="28" t="s">
        <v>593</v>
      </c>
      <c r="C26" s="104" t="s">
        <v>594</v>
      </c>
      <c r="D26" s="33"/>
      <c r="E26" s="107"/>
      <c r="F26" s="105" t="s">
        <v>586</v>
      </c>
      <c r="G26" s="34" t="s">
        <v>595</v>
      </c>
      <c r="H26" s="110" t="s">
        <v>580</v>
      </c>
      <c r="I26" s="129"/>
      <c r="J26" s="130"/>
    </row>
    <row r="27" spans="1:10" s="53" customFormat="1" ht="31.5" customHeight="1">
      <c r="A27" s="28"/>
      <c r="B27" s="28" t="s">
        <v>596</v>
      </c>
      <c r="C27" s="111" t="s">
        <v>597</v>
      </c>
      <c r="D27" s="33"/>
      <c r="E27" s="107"/>
      <c r="F27" s="105" t="s">
        <v>586</v>
      </c>
      <c r="G27" s="35">
        <v>0.96</v>
      </c>
      <c r="H27" s="110" t="s">
        <v>580</v>
      </c>
      <c r="I27" s="129"/>
      <c r="J27" s="130"/>
    </row>
    <row r="28" spans="1:10" s="53" customFormat="1" ht="31.5" customHeight="1">
      <c r="A28" s="28"/>
      <c r="B28" s="28" t="s">
        <v>598</v>
      </c>
      <c r="C28" s="111" t="s">
        <v>599</v>
      </c>
      <c r="D28" s="33"/>
      <c r="E28" s="107"/>
      <c r="F28" s="105" t="s">
        <v>586</v>
      </c>
      <c r="G28" s="34" t="s">
        <v>595</v>
      </c>
      <c r="H28" s="109" t="s">
        <v>580</v>
      </c>
      <c r="I28" s="127"/>
      <c r="J28" s="128"/>
    </row>
    <row r="29" spans="1:10" s="53" customFormat="1" ht="31.5" customHeight="1">
      <c r="A29" s="28"/>
      <c r="B29" s="36" t="s">
        <v>600</v>
      </c>
      <c r="C29" s="111" t="s">
        <v>601</v>
      </c>
      <c r="D29" s="33"/>
      <c r="E29" s="107"/>
      <c r="F29" s="105" t="s">
        <v>586</v>
      </c>
      <c r="G29" s="34" t="s">
        <v>595</v>
      </c>
      <c r="H29" s="109" t="s">
        <v>580</v>
      </c>
      <c r="I29" s="127"/>
      <c r="J29" s="128"/>
    </row>
    <row r="30" spans="1:10" s="53" customFormat="1" ht="24" customHeight="1">
      <c r="A30" s="37" t="s">
        <v>602</v>
      </c>
      <c r="B30" s="38" t="s">
        <v>603</v>
      </c>
      <c r="C30" s="111" t="s">
        <v>604</v>
      </c>
      <c r="D30" s="33"/>
      <c r="E30" s="107"/>
      <c r="F30" s="105" t="s">
        <v>586</v>
      </c>
      <c r="G30" s="34" t="s">
        <v>595</v>
      </c>
      <c r="H30" s="109" t="s">
        <v>580</v>
      </c>
      <c r="I30" s="127"/>
      <c r="J30" s="128"/>
    </row>
    <row r="31" spans="1:10" s="49" customFormat="1" ht="36" customHeight="1">
      <c r="A31" s="112" t="s">
        <v>605</v>
      </c>
      <c r="B31" s="113"/>
      <c r="C31" s="114"/>
      <c r="D31" s="114"/>
      <c r="E31" s="114"/>
      <c r="F31" s="114"/>
      <c r="G31" s="114"/>
      <c r="H31" s="114"/>
      <c r="I31" s="114"/>
      <c r="J31" s="131"/>
    </row>
    <row r="32" s="49" customFormat="1" ht="13.5"/>
    <row r="33" spans="1:10" s="51" customFormat="1" ht="25.5" customHeight="1">
      <c r="A33" s="115" t="s">
        <v>606</v>
      </c>
      <c r="B33" s="116"/>
      <c r="C33" s="116"/>
      <c r="D33" s="116"/>
      <c r="E33" s="116"/>
      <c r="F33" s="116"/>
      <c r="G33" s="116"/>
      <c r="H33" s="116"/>
      <c r="I33" s="116"/>
      <c r="J33" s="132"/>
    </row>
    <row r="34" spans="1:10" s="51" customFormat="1" ht="25.5" customHeight="1">
      <c r="A34" s="115" t="s">
        <v>607</v>
      </c>
      <c r="B34" s="115"/>
      <c r="C34" s="115"/>
      <c r="D34" s="115"/>
      <c r="E34" s="115"/>
      <c r="F34" s="115"/>
      <c r="G34" s="115"/>
      <c r="H34" s="115"/>
      <c r="I34" s="115"/>
      <c r="J34" s="115"/>
    </row>
    <row r="35" spans="1:10" s="51" customFormat="1" ht="25.5" customHeight="1">
      <c r="A35" s="115" t="s">
        <v>608</v>
      </c>
      <c r="B35" s="115"/>
      <c r="C35" s="115"/>
      <c r="D35" s="115"/>
      <c r="E35" s="115"/>
      <c r="F35" s="115"/>
      <c r="G35" s="115"/>
      <c r="H35" s="115"/>
      <c r="I35" s="115"/>
      <c r="J35" s="115"/>
    </row>
    <row r="36" spans="1:10" s="51" customFormat="1" ht="21" customHeight="1">
      <c r="A36" s="115" t="s">
        <v>609</v>
      </c>
      <c r="B36" s="115"/>
      <c r="C36" s="115"/>
      <c r="D36" s="115"/>
      <c r="E36" s="115"/>
      <c r="F36" s="115"/>
      <c r="G36" s="115"/>
      <c r="H36" s="115"/>
      <c r="I36" s="115"/>
      <c r="J36" s="115"/>
    </row>
    <row r="37" s="54" customFormat="1" ht="12.75"/>
    <row r="38" s="54" customFormat="1" ht="12.75"/>
    <row r="39" s="54" customFormat="1" ht="12.75"/>
    <row r="40" s="54" customFormat="1" ht="12.75"/>
  </sheetData>
  <sheetProtection/>
  <mergeCells count="4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B31:J31"/>
    <mergeCell ref="A34:J34"/>
    <mergeCell ref="A35:J35"/>
    <mergeCell ref="A36:J36"/>
    <mergeCell ref="A6:A7"/>
    <mergeCell ref="A14:A15"/>
    <mergeCell ref="A22:A25"/>
    <mergeCell ref="A26:A29"/>
    <mergeCell ref="B14:B15"/>
    <mergeCell ref="D22:D30"/>
    <mergeCell ref="H14:H15"/>
    <mergeCell ref="I14:I15"/>
    <mergeCell ref="J14:J15"/>
    <mergeCell ref="C14:D15"/>
  </mergeCells>
  <printOptions/>
  <pageMargins left="0.7513888888888889" right="0.7513888888888889" top="1" bottom="1" header="0.5" footer="0.5"/>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IS33"/>
  <sheetViews>
    <sheetView tabSelected="1" zoomScaleSheetLayoutView="100" workbookViewId="0" topLeftCell="A1">
      <selection activeCell="G7" sqref="G7"/>
    </sheetView>
  </sheetViews>
  <sheetFormatPr defaultColWidth="9.140625" defaultRowHeight="12.75"/>
  <cols>
    <col min="1" max="1" width="9.140625" style="7" customWidth="1"/>
    <col min="2" max="2" width="18.00390625" style="7" customWidth="1"/>
    <col min="3" max="3" width="25.57421875" style="7" customWidth="1"/>
    <col min="4" max="6" width="9.140625" style="7" customWidth="1"/>
    <col min="7" max="7" width="18.28125" style="7" customWidth="1"/>
    <col min="8" max="9" width="9.140625" style="7" customWidth="1"/>
    <col min="10" max="10" width="20.7109375" style="7" customWidth="1"/>
    <col min="11" max="16384" width="9.140625" style="7" customWidth="1"/>
  </cols>
  <sheetData>
    <row r="1" s="1" customFormat="1" ht="13.5">
      <c r="A1" s="1" t="s">
        <v>610</v>
      </c>
    </row>
    <row r="2" spans="1:10" s="1" customFormat="1" ht="25.5" customHeight="1">
      <c r="A2" s="8" t="s">
        <v>611</v>
      </c>
      <c r="B2" s="8"/>
      <c r="C2" s="8"/>
      <c r="D2" s="8"/>
      <c r="E2" s="8"/>
      <c r="F2" s="8"/>
      <c r="G2" s="8"/>
      <c r="H2" s="8"/>
      <c r="I2" s="8"/>
      <c r="J2" s="8"/>
    </row>
    <row r="3" spans="1:10" s="2" customFormat="1" ht="12.75" customHeight="1">
      <c r="A3" s="8"/>
      <c r="B3" s="8"/>
      <c r="C3" s="8"/>
      <c r="D3" s="8"/>
      <c r="E3" s="8"/>
      <c r="F3" s="8"/>
      <c r="G3" s="8"/>
      <c r="H3" s="8"/>
      <c r="I3" s="8"/>
      <c r="J3" s="44" t="s">
        <v>612</v>
      </c>
    </row>
    <row r="4" spans="1:253" s="3" customFormat="1" ht="18" customHeight="1">
      <c r="A4" s="9" t="s">
        <v>613</v>
      </c>
      <c r="B4" s="9"/>
      <c r="C4" s="10" t="s">
        <v>531</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4" customFormat="1" ht="18" customHeight="1">
      <c r="A5" s="9" t="s">
        <v>614</v>
      </c>
      <c r="B5" s="9"/>
      <c r="C5" s="11" t="s">
        <v>615</v>
      </c>
      <c r="D5" s="11"/>
      <c r="E5" s="11"/>
      <c r="F5" s="9" t="s">
        <v>616</v>
      </c>
      <c r="G5" s="10" t="s">
        <v>531</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4" customFormat="1" ht="36" customHeight="1">
      <c r="A6" s="9" t="s">
        <v>617</v>
      </c>
      <c r="B6" s="9"/>
      <c r="C6" s="9"/>
      <c r="D6" s="9" t="s">
        <v>618</v>
      </c>
      <c r="E6" s="9" t="s">
        <v>449</v>
      </c>
      <c r="F6" s="9" t="s">
        <v>619</v>
      </c>
      <c r="G6" s="9" t="s">
        <v>620</v>
      </c>
      <c r="H6" s="9" t="s">
        <v>621</v>
      </c>
      <c r="I6" s="9" t="s">
        <v>622</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s="4" customFormat="1" ht="36" customHeight="1">
      <c r="A7" s="9"/>
      <c r="B7" s="9"/>
      <c r="C7" s="12" t="s">
        <v>623</v>
      </c>
      <c r="D7" s="13">
        <v>52.42</v>
      </c>
      <c r="E7" s="13">
        <v>52.42</v>
      </c>
      <c r="F7" s="13">
        <v>52.42</v>
      </c>
      <c r="G7" s="9">
        <v>100</v>
      </c>
      <c r="H7" s="14">
        <v>1</v>
      </c>
      <c r="I7" s="19">
        <v>100</v>
      </c>
      <c r="J7" s="1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s="4" customFormat="1" ht="36" customHeight="1">
      <c r="A8" s="9"/>
      <c r="B8" s="9"/>
      <c r="C8" s="12" t="s">
        <v>624</v>
      </c>
      <c r="D8" s="13">
        <v>52.42</v>
      </c>
      <c r="E8" s="13">
        <v>52.42</v>
      </c>
      <c r="F8" s="13">
        <v>52.42</v>
      </c>
      <c r="G8" s="9" t="s">
        <v>453</v>
      </c>
      <c r="H8" s="13"/>
      <c r="I8" s="19" t="s">
        <v>453</v>
      </c>
      <c r="J8" s="1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s="4" customFormat="1" ht="36" customHeight="1">
      <c r="A9" s="9"/>
      <c r="B9" s="9"/>
      <c r="C9" s="12" t="s">
        <v>625</v>
      </c>
      <c r="D9" s="13"/>
      <c r="E9" s="13"/>
      <c r="F9" s="13"/>
      <c r="G9" s="9" t="s">
        <v>453</v>
      </c>
      <c r="H9" s="13"/>
      <c r="I9" s="19" t="s">
        <v>453</v>
      </c>
      <c r="J9" s="1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1:10" s="5" customFormat="1" ht="33" customHeight="1">
      <c r="A10" s="15"/>
      <c r="B10" s="15"/>
      <c r="C10" s="16" t="s">
        <v>626</v>
      </c>
      <c r="D10" s="17" t="s">
        <v>453</v>
      </c>
      <c r="E10" s="17" t="s">
        <v>453</v>
      </c>
      <c r="F10" s="17" t="s">
        <v>453</v>
      </c>
      <c r="G10" s="15" t="s">
        <v>453</v>
      </c>
      <c r="H10" s="18"/>
      <c r="I10" s="17" t="s">
        <v>453</v>
      </c>
      <c r="J10" s="17"/>
    </row>
    <row r="11" spans="1:10" s="1" customFormat="1" ht="18" customHeight="1">
      <c r="A11" s="9" t="s">
        <v>627</v>
      </c>
      <c r="B11" s="9" t="s">
        <v>628</v>
      </c>
      <c r="C11" s="9"/>
      <c r="D11" s="9"/>
      <c r="E11" s="9"/>
      <c r="F11" s="19" t="s">
        <v>541</v>
      </c>
      <c r="G11" s="19"/>
      <c r="H11" s="19"/>
      <c r="I11" s="19"/>
      <c r="J11" s="19"/>
    </row>
    <row r="12" spans="1:10" s="1" customFormat="1" ht="72.75" customHeight="1">
      <c r="A12" s="9"/>
      <c r="B12" s="20" t="s">
        <v>629</v>
      </c>
      <c r="C12" s="21"/>
      <c r="D12" s="21"/>
      <c r="E12" s="22"/>
      <c r="F12" s="19" t="s">
        <v>630</v>
      </c>
      <c r="G12" s="19"/>
      <c r="H12" s="19"/>
      <c r="I12" s="19"/>
      <c r="J12" s="19"/>
    </row>
    <row r="13" spans="1:10" s="1" customFormat="1" ht="36" customHeight="1">
      <c r="A13" s="23" t="s">
        <v>631</v>
      </c>
      <c r="B13" s="24"/>
      <c r="C13" s="25"/>
      <c r="D13" s="23" t="s">
        <v>632</v>
      </c>
      <c r="E13" s="24"/>
      <c r="F13" s="25"/>
      <c r="G13" s="26" t="s">
        <v>573</v>
      </c>
      <c r="H13" s="26" t="s">
        <v>620</v>
      </c>
      <c r="I13" s="26" t="s">
        <v>622</v>
      </c>
      <c r="J13" s="26" t="s">
        <v>574</v>
      </c>
    </row>
    <row r="14" spans="1:10" s="1" customFormat="1" ht="36" customHeight="1">
      <c r="A14" s="23" t="s">
        <v>567</v>
      </c>
      <c r="B14" s="9" t="s">
        <v>568</v>
      </c>
      <c r="C14" s="9" t="s">
        <v>569</v>
      </c>
      <c r="D14" s="9" t="s">
        <v>570</v>
      </c>
      <c r="E14" s="9" t="s">
        <v>571</v>
      </c>
      <c r="F14" s="9" t="s">
        <v>572</v>
      </c>
      <c r="G14" s="27"/>
      <c r="H14" s="27"/>
      <c r="I14" s="27"/>
      <c r="J14" s="27"/>
    </row>
    <row r="15" spans="1:10" s="5" customFormat="1" ht="18" customHeight="1">
      <c r="A15" s="28" t="s">
        <v>575</v>
      </c>
      <c r="B15" s="29" t="s">
        <v>576</v>
      </c>
      <c r="C15" s="30" t="s">
        <v>577</v>
      </c>
      <c r="D15" s="209" t="s">
        <v>578</v>
      </c>
      <c r="E15" s="31" t="s">
        <v>633</v>
      </c>
      <c r="F15" s="32" t="s">
        <v>579</v>
      </c>
      <c r="G15" s="32">
        <v>202</v>
      </c>
      <c r="H15" s="32">
        <v>20</v>
      </c>
      <c r="I15" s="32">
        <v>19</v>
      </c>
      <c r="J15" s="45" t="s">
        <v>580</v>
      </c>
    </row>
    <row r="16" spans="1:10" s="5" customFormat="1" ht="18" customHeight="1">
      <c r="A16" s="28"/>
      <c r="B16" s="29" t="s">
        <v>581</v>
      </c>
      <c r="C16" s="30" t="s">
        <v>582</v>
      </c>
      <c r="D16" s="33"/>
      <c r="E16" s="31" t="s">
        <v>633</v>
      </c>
      <c r="F16" s="32" t="s">
        <v>634</v>
      </c>
      <c r="G16" s="32" t="s">
        <v>583</v>
      </c>
      <c r="H16" s="32">
        <v>10</v>
      </c>
      <c r="I16" s="32">
        <v>9</v>
      </c>
      <c r="J16" s="45" t="s">
        <v>580</v>
      </c>
    </row>
    <row r="17" spans="1:10" s="5" customFormat="1" ht="18" customHeight="1">
      <c r="A17" s="28"/>
      <c r="B17" s="29" t="s">
        <v>584</v>
      </c>
      <c r="C17" s="30" t="s">
        <v>585</v>
      </c>
      <c r="D17" s="33"/>
      <c r="E17" s="31" t="s">
        <v>633</v>
      </c>
      <c r="F17" s="32" t="s">
        <v>586</v>
      </c>
      <c r="G17" s="32" t="s">
        <v>635</v>
      </c>
      <c r="H17" s="32">
        <v>10</v>
      </c>
      <c r="I17" s="32">
        <v>9</v>
      </c>
      <c r="J17" s="45" t="s">
        <v>580</v>
      </c>
    </row>
    <row r="18" spans="1:10" s="5" customFormat="1" ht="18" customHeight="1">
      <c r="A18" s="28"/>
      <c r="B18" s="28" t="s">
        <v>588</v>
      </c>
      <c r="C18" s="30" t="s">
        <v>589</v>
      </c>
      <c r="D18" s="33"/>
      <c r="E18" s="31" t="s">
        <v>633</v>
      </c>
      <c r="F18" s="32" t="s">
        <v>590</v>
      </c>
      <c r="G18" s="32">
        <v>2</v>
      </c>
      <c r="H18" s="32">
        <v>10</v>
      </c>
      <c r="I18" s="32">
        <v>8</v>
      </c>
      <c r="J18" s="45" t="s">
        <v>580</v>
      </c>
    </row>
    <row r="19" spans="1:10" s="5" customFormat="1" ht="30" customHeight="1">
      <c r="A19" s="28" t="s">
        <v>592</v>
      </c>
      <c r="B19" s="28" t="s">
        <v>593</v>
      </c>
      <c r="C19" s="30" t="s">
        <v>594</v>
      </c>
      <c r="D19" s="33"/>
      <c r="E19" s="31" t="s">
        <v>633</v>
      </c>
      <c r="F19" s="32" t="s">
        <v>586</v>
      </c>
      <c r="G19" s="34" t="s">
        <v>595</v>
      </c>
      <c r="H19" s="32">
        <v>10</v>
      </c>
      <c r="I19" s="32">
        <v>9</v>
      </c>
      <c r="J19" s="45" t="s">
        <v>580</v>
      </c>
    </row>
    <row r="20" spans="1:10" s="5" customFormat="1" ht="30" customHeight="1">
      <c r="A20" s="28"/>
      <c r="B20" s="28" t="s">
        <v>596</v>
      </c>
      <c r="C20" s="30" t="s">
        <v>597</v>
      </c>
      <c r="D20" s="33"/>
      <c r="E20" s="31" t="s">
        <v>633</v>
      </c>
      <c r="F20" s="32" t="s">
        <v>5</v>
      </c>
      <c r="G20" s="35">
        <v>0.96</v>
      </c>
      <c r="H20" s="32">
        <v>10</v>
      </c>
      <c r="I20" s="32">
        <v>9</v>
      </c>
      <c r="J20" s="45" t="s">
        <v>580</v>
      </c>
    </row>
    <row r="21" spans="1:10" s="5" customFormat="1" ht="30" customHeight="1">
      <c r="A21" s="28"/>
      <c r="B21" s="28" t="s">
        <v>598</v>
      </c>
      <c r="C21" s="30" t="s">
        <v>599</v>
      </c>
      <c r="D21" s="33"/>
      <c r="E21" s="31" t="s">
        <v>595</v>
      </c>
      <c r="F21" s="32" t="s">
        <v>586</v>
      </c>
      <c r="G21" s="34" t="s">
        <v>595</v>
      </c>
      <c r="H21" s="32">
        <v>10</v>
      </c>
      <c r="I21" s="32">
        <v>9</v>
      </c>
      <c r="J21" s="45" t="s">
        <v>580</v>
      </c>
    </row>
    <row r="22" spans="1:10" s="5" customFormat="1" ht="30" customHeight="1">
      <c r="A22" s="28"/>
      <c r="B22" s="36" t="s">
        <v>600</v>
      </c>
      <c r="C22" s="30" t="s">
        <v>601</v>
      </c>
      <c r="D22" s="33"/>
      <c r="E22" s="31" t="s">
        <v>595</v>
      </c>
      <c r="F22" s="32" t="s">
        <v>586</v>
      </c>
      <c r="G22" s="34" t="s">
        <v>595</v>
      </c>
      <c r="H22" s="32">
        <v>10</v>
      </c>
      <c r="I22" s="32">
        <v>9</v>
      </c>
      <c r="J22" s="45" t="s">
        <v>580</v>
      </c>
    </row>
    <row r="23" spans="1:10" s="5" customFormat="1" ht="30" customHeight="1">
      <c r="A23" s="37" t="s">
        <v>602</v>
      </c>
      <c r="B23" s="38" t="s">
        <v>603</v>
      </c>
      <c r="C23" s="30" t="s">
        <v>604</v>
      </c>
      <c r="D23" s="33"/>
      <c r="E23" s="31" t="s">
        <v>595</v>
      </c>
      <c r="F23" s="32" t="s">
        <v>586</v>
      </c>
      <c r="G23" s="34" t="s">
        <v>595</v>
      </c>
      <c r="H23" s="32">
        <v>10</v>
      </c>
      <c r="I23" s="32">
        <v>9</v>
      </c>
      <c r="J23" s="45" t="s">
        <v>580</v>
      </c>
    </row>
    <row r="24" spans="1:10" s="1" customFormat="1" ht="27.75" customHeight="1">
      <c r="A24" s="39" t="s">
        <v>636</v>
      </c>
      <c r="B24" s="39"/>
      <c r="C24" s="39"/>
      <c r="D24" s="40"/>
      <c r="E24" s="40"/>
      <c r="F24" s="40"/>
      <c r="G24" s="40"/>
      <c r="H24" s="40"/>
      <c r="I24" s="40"/>
      <c r="J24" s="40"/>
    </row>
    <row r="25" spans="1:10" s="1" customFormat="1" ht="25.5" customHeight="1">
      <c r="A25" s="39" t="s">
        <v>637</v>
      </c>
      <c r="B25" s="39"/>
      <c r="C25" s="39"/>
      <c r="D25" s="39"/>
      <c r="E25" s="39"/>
      <c r="F25" s="39"/>
      <c r="G25" s="39"/>
      <c r="H25" s="39">
        <v>100</v>
      </c>
      <c r="I25" s="39">
        <v>90</v>
      </c>
      <c r="J25" s="46" t="s">
        <v>638</v>
      </c>
    </row>
    <row r="26" spans="1:10" s="1" customFormat="1" ht="16.5" customHeight="1">
      <c r="A26" s="41"/>
      <c r="B26" s="41"/>
      <c r="C26" s="41"/>
      <c r="D26" s="41"/>
      <c r="E26" s="41"/>
      <c r="F26" s="41"/>
      <c r="G26" s="41"/>
      <c r="H26" s="41"/>
      <c r="I26" s="41"/>
      <c r="J26" s="47"/>
    </row>
    <row r="27" spans="1:10" s="5" customFormat="1" ht="28.5" customHeight="1">
      <c r="A27" s="42" t="s">
        <v>606</v>
      </c>
      <c r="B27" s="43"/>
      <c r="C27" s="43"/>
      <c r="D27" s="43"/>
      <c r="E27" s="43"/>
      <c r="F27" s="43"/>
      <c r="G27" s="43"/>
      <c r="H27" s="43"/>
      <c r="I27" s="43"/>
      <c r="J27" s="48"/>
    </row>
    <row r="28" spans="1:10" s="5" customFormat="1" ht="27" customHeight="1">
      <c r="A28" s="42" t="s">
        <v>607</v>
      </c>
      <c r="B28" s="42"/>
      <c r="C28" s="42"/>
      <c r="D28" s="42"/>
      <c r="E28" s="42"/>
      <c r="F28" s="42"/>
      <c r="G28" s="42"/>
      <c r="H28" s="42"/>
      <c r="I28" s="42"/>
      <c r="J28" s="42"/>
    </row>
    <row r="29" spans="1:10" s="5" customFormat="1" ht="18.75" customHeight="1">
      <c r="A29" s="42" t="s">
        <v>608</v>
      </c>
      <c r="B29" s="42"/>
      <c r="C29" s="42"/>
      <c r="D29" s="42"/>
      <c r="E29" s="42"/>
      <c r="F29" s="42"/>
      <c r="G29" s="42"/>
      <c r="H29" s="42"/>
      <c r="I29" s="42"/>
      <c r="J29" s="42"/>
    </row>
    <row r="30" spans="1:10" s="5" customFormat="1" ht="18" customHeight="1">
      <c r="A30" s="42" t="s">
        <v>639</v>
      </c>
      <c r="B30" s="42"/>
      <c r="C30" s="42"/>
      <c r="D30" s="42"/>
      <c r="E30" s="42"/>
      <c r="F30" s="42"/>
      <c r="G30" s="42"/>
      <c r="H30" s="42"/>
      <c r="I30" s="42"/>
      <c r="J30" s="42"/>
    </row>
    <row r="31" spans="1:10" s="5" customFormat="1" ht="18" customHeight="1">
      <c r="A31" s="42" t="s">
        <v>640</v>
      </c>
      <c r="B31" s="42"/>
      <c r="C31" s="42"/>
      <c r="D31" s="42"/>
      <c r="E31" s="42"/>
      <c r="F31" s="42"/>
      <c r="G31" s="42"/>
      <c r="H31" s="42"/>
      <c r="I31" s="42"/>
      <c r="J31" s="42"/>
    </row>
    <row r="32" spans="1:10" s="5" customFormat="1" ht="18" customHeight="1">
      <c r="A32" s="42" t="s">
        <v>641</v>
      </c>
      <c r="B32" s="42"/>
      <c r="C32" s="42"/>
      <c r="D32" s="42"/>
      <c r="E32" s="42"/>
      <c r="F32" s="42"/>
      <c r="G32" s="42"/>
      <c r="H32" s="42"/>
      <c r="I32" s="42"/>
      <c r="J32" s="42"/>
    </row>
    <row r="33" spans="1:10" s="5" customFormat="1" ht="24" customHeight="1">
      <c r="A33" s="42" t="s">
        <v>642</v>
      </c>
      <c r="B33" s="42"/>
      <c r="C33" s="42"/>
      <c r="D33" s="42"/>
      <c r="E33" s="42"/>
      <c r="F33" s="42"/>
      <c r="G33" s="42"/>
      <c r="H33" s="42"/>
      <c r="I33" s="42"/>
      <c r="J33" s="42"/>
    </row>
    <row r="34" s="6" customFormat="1" ht="12.75"/>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F8" sqref="F8"/>
    </sheetView>
  </sheetViews>
  <sheetFormatPr defaultColWidth="9.140625" defaultRowHeight="12.75"/>
  <cols>
    <col min="1" max="3" width="3.7109375" style="7" customWidth="1"/>
    <col min="4" max="4" width="37.421875" style="7" customWidth="1"/>
    <col min="5" max="8" width="21.421875" style="7" customWidth="1"/>
    <col min="9" max="9" width="20.421875" style="7" customWidth="1"/>
    <col min="10" max="12" width="21.421875" style="7" customWidth="1"/>
    <col min="13" max="13" width="9.7109375" style="7" bestFit="1" customWidth="1"/>
    <col min="14" max="16384" width="9.140625" style="7" customWidth="1"/>
  </cols>
  <sheetData>
    <row r="1" spans="1:7" ht="27">
      <c r="A1" s="170" t="s">
        <v>114</v>
      </c>
      <c r="G1" s="170" t="s">
        <v>114</v>
      </c>
    </row>
    <row r="2" ht="14.25">
      <c r="L2" s="196" t="s">
        <v>115</v>
      </c>
    </row>
    <row r="3" spans="1:12" ht="14.25">
      <c r="A3" s="188" t="s">
        <v>2</v>
      </c>
      <c r="L3" s="196" t="s">
        <v>3</v>
      </c>
    </row>
    <row r="4" spans="1:12" ht="19.5" customHeight="1">
      <c r="A4" s="206" t="s">
        <v>7</v>
      </c>
      <c r="B4" s="207" t="s">
        <v>5</v>
      </c>
      <c r="C4" s="207" t="s">
        <v>5</v>
      </c>
      <c r="D4" s="207" t="s">
        <v>5</v>
      </c>
      <c r="E4" s="190" t="s">
        <v>98</v>
      </c>
      <c r="F4" s="190" t="s">
        <v>116</v>
      </c>
      <c r="G4" s="190" t="s">
        <v>117</v>
      </c>
      <c r="H4" s="190" t="s">
        <v>118</v>
      </c>
      <c r="I4" s="190" t="s">
        <v>5</v>
      </c>
      <c r="J4" s="190" t="s">
        <v>119</v>
      </c>
      <c r="K4" s="190" t="s">
        <v>120</v>
      </c>
      <c r="L4" s="190" t="s">
        <v>121</v>
      </c>
    </row>
    <row r="5" spans="1:12" ht="19.5" customHeight="1">
      <c r="A5" s="191" t="s">
        <v>122</v>
      </c>
      <c r="B5" s="192" t="s">
        <v>5</v>
      </c>
      <c r="C5" s="192" t="s">
        <v>5</v>
      </c>
      <c r="D5" s="179" t="s">
        <v>123</v>
      </c>
      <c r="E5" s="192" t="s">
        <v>5</v>
      </c>
      <c r="F5" s="192" t="s">
        <v>5</v>
      </c>
      <c r="G5" s="192" t="s">
        <v>5</v>
      </c>
      <c r="H5" s="192" t="s">
        <v>124</v>
      </c>
      <c r="I5" s="192" t="s">
        <v>125</v>
      </c>
      <c r="J5" s="192" t="s">
        <v>5</v>
      </c>
      <c r="K5" s="192" t="s">
        <v>5</v>
      </c>
      <c r="L5" s="192" t="s">
        <v>124</v>
      </c>
    </row>
    <row r="6" spans="1:12" ht="19.5" customHeight="1">
      <c r="A6" s="191" t="s">
        <v>5</v>
      </c>
      <c r="B6" s="192" t="s">
        <v>5</v>
      </c>
      <c r="C6" s="192" t="s">
        <v>5</v>
      </c>
      <c r="D6" s="179" t="s">
        <v>5</v>
      </c>
      <c r="E6" s="192" t="s">
        <v>5</v>
      </c>
      <c r="F6" s="192" t="s">
        <v>5</v>
      </c>
      <c r="G6" s="192" t="s">
        <v>5</v>
      </c>
      <c r="H6" s="192" t="s">
        <v>5</v>
      </c>
      <c r="I6" s="192" t="s">
        <v>5</v>
      </c>
      <c r="J6" s="192" t="s">
        <v>5</v>
      </c>
      <c r="K6" s="192" t="s">
        <v>5</v>
      </c>
      <c r="L6" s="192" t="s">
        <v>5</v>
      </c>
    </row>
    <row r="7" spans="1:12" ht="19.5" customHeight="1">
      <c r="A7" s="191" t="s">
        <v>5</v>
      </c>
      <c r="B7" s="192" t="s">
        <v>5</v>
      </c>
      <c r="C7" s="192" t="s">
        <v>5</v>
      </c>
      <c r="D7" s="179" t="s">
        <v>5</v>
      </c>
      <c r="E7" s="192" t="s">
        <v>5</v>
      </c>
      <c r="F7" s="192" t="s">
        <v>5</v>
      </c>
      <c r="G7" s="192" t="s">
        <v>5</v>
      </c>
      <c r="H7" s="192" t="s">
        <v>5</v>
      </c>
      <c r="I7" s="192" t="s">
        <v>5</v>
      </c>
      <c r="J7" s="192" t="s">
        <v>5</v>
      </c>
      <c r="K7" s="192" t="s">
        <v>5</v>
      </c>
      <c r="L7" s="192" t="s">
        <v>5</v>
      </c>
    </row>
    <row r="8" spans="1:12" ht="19.5" customHeight="1">
      <c r="A8" s="203" t="s">
        <v>126</v>
      </c>
      <c r="B8" s="179" t="s">
        <v>127</v>
      </c>
      <c r="C8" s="179" t="s">
        <v>128</v>
      </c>
      <c r="D8" s="179" t="s">
        <v>11</v>
      </c>
      <c r="E8" s="192" t="s">
        <v>12</v>
      </c>
      <c r="F8" s="192" t="s">
        <v>13</v>
      </c>
      <c r="G8" s="192" t="s">
        <v>21</v>
      </c>
      <c r="H8" s="192" t="s">
        <v>25</v>
      </c>
      <c r="I8" s="192" t="s">
        <v>29</v>
      </c>
      <c r="J8" s="192" t="s">
        <v>33</v>
      </c>
      <c r="K8" s="192" t="s">
        <v>37</v>
      </c>
      <c r="L8" s="192" t="s">
        <v>41</v>
      </c>
    </row>
    <row r="9" spans="1:12" ht="19.5" customHeight="1">
      <c r="A9" s="203" t="s">
        <v>5</v>
      </c>
      <c r="B9" s="179" t="s">
        <v>5</v>
      </c>
      <c r="C9" s="179" t="s">
        <v>5</v>
      </c>
      <c r="D9" s="179" t="s">
        <v>129</v>
      </c>
      <c r="E9" s="202">
        <v>4936336.41</v>
      </c>
      <c r="F9" s="202">
        <v>2718726.68</v>
      </c>
      <c r="G9" s="193" t="s">
        <v>5</v>
      </c>
      <c r="H9" s="202">
        <v>2193215.73</v>
      </c>
      <c r="I9" s="193" t="s">
        <v>5</v>
      </c>
      <c r="J9" s="193" t="s">
        <v>5</v>
      </c>
      <c r="K9" s="193" t="s">
        <v>5</v>
      </c>
      <c r="L9" s="202">
        <v>24394</v>
      </c>
    </row>
    <row r="10" spans="1:12" ht="19.5" customHeight="1">
      <c r="A10" s="194" t="s">
        <v>130</v>
      </c>
      <c r="B10" s="195" t="s">
        <v>5</v>
      </c>
      <c r="C10" s="195" t="s">
        <v>5</v>
      </c>
      <c r="D10" s="195" t="s">
        <v>131</v>
      </c>
      <c r="E10" s="202">
        <v>330610.13</v>
      </c>
      <c r="F10" s="202">
        <v>330610.13</v>
      </c>
      <c r="G10" s="193" t="s">
        <v>5</v>
      </c>
      <c r="H10" s="193" t="s">
        <v>5</v>
      </c>
      <c r="I10" s="193" t="s">
        <v>5</v>
      </c>
      <c r="J10" s="193" t="s">
        <v>5</v>
      </c>
      <c r="K10" s="193" t="s">
        <v>5</v>
      </c>
      <c r="L10" s="193" t="s">
        <v>5</v>
      </c>
    </row>
    <row r="11" spans="1:12" ht="19.5" customHeight="1">
      <c r="A11" s="194" t="s">
        <v>132</v>
      </c>
      <c r="B11" s="195" t="s">
        <v>5</v>
      </c>
      <c r="C11" s="195" t="s">
        <v>5</v>
      </c>
      <c r="D11" s="195" t="s">
        <v>133</v>
      </c>
      <c r="E11" s="202">
        <v>220256.64</v>
      </c>
      <c r="F11" s="202">
        <v>220256.64</v>
      </c>
      <c r="G11" s="193" t="s">
        <v>5</v>
      </c>
      <c r="H11" s="193" t="s">
        <v>5</v>
      </c>
      <c r="I11" s="193" t="s">
        <v>5</v>
      </c>
      <c r="J11" s="193" t="s">
        <v>5</v>
      </c>
      <c r="K11" s="193" t="s">
        <v>5</v>
      </c>
      <c r="L11" s="193" t="s">
        <v>5</v>
      </c>
    </row>
    <row r="12" spans="1:12" ht="19.5" customHeight="1">
      <c r="A12" s="194" t="s">
        <v>134</v>
      </c>
      <c r="B12" s="195" t="s">
        <v>5</v>
      </c>
      <c r="C12" s="195" t="s">
        <v>5</v>
      </c>
      <c r="D12" s="195" t="s">
        <v>135</v>
      </c>
      <c r="E12" s="202">
        <v>9600</v>
      </c>
      <c r="F12" s="202">
        <v>9600</v>
      </c>
      <c r="G12" s="193" t="s">
        <v>5</v>
      </c>
      <c r="H12" s="193" t="s">
        <v>5</v>
      </c>
      <c r="I12" s="193" t="s">
        <v>5</v>
      </c>
      <c r="J12" s="193" t="s">
        <v>5</v>
      </c>
      <c r="K12" s="193" t="s">
        <v>5</v>
      </c>
      <c r="L12" s="193" t="s">
        <v>5</v>
      </c>
    </row>
    <row r="13" spans="1:12" ht="19.5" customHeight="1">
      <c r="A13" s="194" t="s">
        <v>136</v>
      </c>
      <c r="B13" s="195" t="s">
        <v>5</v>
      </c>
      <c r="C13" s="195" t="s">
        <v>5</v>
      </c>
      <c r="D13" s="195" t="s">
        <v>137</v>
      </c>
      <c r="E13" s="202">
        <v>210656.64</v>
      </c>
      <c r="F13" s="202">
        <v>210656.64</v>
      </c>
      <c r="G13" s="193" t="s">
        <v>5</v>
      </c>
      <c r="H13" s="193" t="s">
        <v>5</v>
      </c>
      <c r="I13" s="193" t="s">
        <v>5</v>
      </c>
      <c r="J13" s="193" t="s">
        <v>5</v>
      </c>
      <c r="K13" s="193" t="s">
        <v>5</v>
      </c>
      <c r="L13" s="193" t="s">
        <v>5</v>
      </c>
    </row>
    <row r="14" spans="1:12" ht="19.5" customHeight="1">
      <c r="A14" s="194" t="s">
        <v>138</v>
      </c>
      <c r="B14" s="195" t="s">
        <v>5</v>
      </c>
      <c r="C14" s="195" t="s">
        <v>5</v>
      </c>
      <c r="D14" s="195" t="s">
        <v>139</v>
      </c>
      <c r="E14" s="202">
        <v>109600.2</v>
      </c>
      <c r="F14" s="202">
        <v>109600.2</v>
      </c>
      <c r="G14" s="193" t="s">
        <v>5</v>
      </c>
      <c r="H14" s="193" t="s">
        <v>5</v>
      </c>
      <c r="I14" s="193" t="s">
        <v>5</v>
      </c>
      <c r="J14" s="193" t="s">
        <v>5</v>
      </c>
      <c r="K14" s="193" t="s">
        <v>5</v>
      </c>
      <c r="L14" s="193" t="s">
        <v>5</v>
      </c>
    </row>
    <row r="15" spans="1:12" ht="19.5" customHeight="1">
      <c r="A15" s="194" t="s">
        <v>140</v>
      </c>
      <c r="B15" s="195" t="s">
        <v>5</v>
      </c>
      <c r="C15" s="195" t="s">
        <v>5</v>
      </c>
      <c r="D15" s="195" t="s">
        <v>141</v>
      </c>
      <c r="E15" s="202">
        <v>109600.2</v>
      </c>
      <c r="F15" s="202">
        <v>109600.2</v>
      </c>
      <c r="G15" s="193" t="s">
        <v>5</v>
      </c>
      <c r="H15" s="193" t="s">
        <v>5</v>
      </c>
      <c r="I15" s="193" t="s">
        <v>5</v>
      </c>
      <c r="J15" s="193" t="s">
        <v>5</v>
      </c>
      <c r="K15" s="193" t="s">
        <v>5</v>
      </c>
      <c r="L15" s="193" t="s">
        <v>5</v>
      </c>
    </row>
    <row r="16" spans="1:12" ht="19.5" customHeight="1">
      <c r="A16" s="194" t="s">
        <v>142</v>
      </c>
      <c r="B16" s="195" t="s">
        <v>5</v>
      </c>
      <c r="C16" s="195" t="s">
        <v>5</v>
      </c>
      <c r="D16" s="195" t="s">
        <v>143</v>
      </c>
      <c r="E16" s="202">
        <v>753.29</v>
      </c>
      <c r="F16" s="202">
        <v>753.29</v>
      </c>
      <c r="G16" s="193" t="s">
        <v>5</v>
      </c>
      <c r="H16" s="193" t="s">
        <v>5</v>
      </c>
      <c r="I16" s="193" t="s">
        <v>5</v>
      </c>
      <c r="J16" s="193" t="s">
        <v>5</v>
      </c>
      <c r="K16" s="193" t="s">
        <v>5</v>
      </c>
      <c r="L16" s="193" t="s">
        <v>5</v>
      </c>
    </row>
    <row r="17" spans="1:12" ht="19.5" customHeight="1">
      <c r="A17" s="194" t="s">
        <v>144</v>
      </c>
      <c r="B17" s="195" t="s">
        <v>5</v>
      </c>
      <c r="C17" s="195" t="s">
        <v>5</v>
      </c>
      <c r="D17" s="195" t="s">
        <v>145</v>
      </c>
      <c r="E17" s="202">
        <v>753.29</v>
      </c>
      <c r="F17" s="202">
        <v>753.29</v>
      </c>
      <c r="G17" s="193" t="s">
        <v>5</v>
      </c>
      <c r="H17" s="193" t="s">
        <v>5</v>
      </c>
      <c r="I17" s="193" t="s">
        <v>5</v>
      </c>
      <c r="J17" s="193" t="s">
        <v>5</v>
      </c>
      <c r="K17" s="193" t="s">
        <v>5</v>
      </c>
      <c r="L17" s="193" t="s">
        <v>5</v>
      </c>
    </row>
    <row r="18" spans="1:12" ht="19.5" customHeight="1">
      <c r="A18" s="194" t="s">
        <v>146</v>
      </c>
      <c r="B18" s="195" t="s">
        <v>5</v>
      </c>
      <c r="C18" s="195" t="s">
        <v>5</v>
      </c>
      <c r="D18" s="195" t="s">
        <v>147</v>
      </c>
      <c r="E18" s="202">
        <v>4478181.28</v>
      </c>
      <c r="F18" s="202">
        <v>2260571.55</v>
      </c>
      <c r="G18" s="193" t="s">
        <v>5</v>
      </c>
      <c r="H18" s="202">
        <v>2193215.73</v>
      </c>
      <c r="I18" s="193" t="s">
        <v>5</v>
      </c>
      <c r="J18" s="193" t="s">
        <v>5</v>
      </c>
      <c r="K18" s="193" t="s">
        <v>5</v>
      </c>
      <c r="L18" s="202">
        <v>24394</v>
      </c>
    </row>
    <row r="19" spans="1:12" ht="19.5" customHeight="1">
      <c r="A19" s="194" t="s">
        <v>148</v>
      </c>
      <c r="B19" s="195" t="s">
        <v>5</v>
      </c>
      <c r="C19" s="195" t="s">
        <v>5</v>
      </c>
      <c r="D19" s="195" t="s">
        <v>149</v>
      </c>
      <c r="E19" s="202">
        <v>4435904.48</v>
      </c>
      <c r="F19" s="202">
        <v>2218294.75</v>
      </c>
      <c r="G19" s="193" t="s">
        <v>5</v>
      </c>
      <c r="H19" s="202">
        <v>2193215.73</v>
      </c>
      <c r="I19" s="193" t="s">
        <v>5</v>
      </c>
      <c r="J19" s="193" t="s">
        <v>5</v>
      </c>
      <c r="K19" s="193" t="s">
        <v>5</v>
      </c>
      <c r="L19" s="202">
        <v>24394</v>
      </c>
    </row>
    <row r="20" spans="1:12" ht="19.5" customHeight="1">
      <c r="A20" s="194" t="s">
        <v>150</v>
      </c>
      <c r="B20" s="195" t="s">
        <v>5</v>
      </c>
      <c r="C20" s="195" t="s">
        <v>5</v>
      </c>
      <c r="D20" s="195" t="s">
        <v>151</v>
      </c>
      <c r="E20" s="202">
        <v>4354925.1</v>
      </c>
      <c r="F20" s="202">
        <v>2142355.37</v>
      </c>
      <c r="G20" s="193" t="s">
        <v>5</v>
      </c>
      <c r="H20" s="202">
        <v>2193215.73</v>
      </c>
      <c r="I20" s="193" t="s">
        <v>5</v>
      </c>
      <c r="J20" s="193" t="s">
        <v>5</v>
      </c>
      <c r="K20" s="193" t="s">
        <v>5</v>
      </c>
      <c r="L20" s="202">
        <v>19354</v>
      </c>
    </row>
    <row r="21" spans="1:12" ht="19.5" customHeight="1">
      <c r="A21" s="194" t="s">
        <v>152</v>
      </c>
      <c r="B21" s="195" t="s">
        <v>5</v>
      </c>
      <c r="C21" s="195" t="s">
        <v>5</v>
      </c>
      <c r="D21" s="195" t="s">
        <v>153</v>
      </c>
      <c r="E21" s="202">
        <v>65939.38</v>
      </c>
      <c r="F21" s="202">
        <v>65939.38</v>
      </c>
      <c r="G21" s="193" t="s">
        <v>5</v>
      </c>
      <c r="H21" s="193" t="s">
        <v>5</v>
      </c>
      <c r="I21" s="193" t="s">
        <v>5</v>
      </c>
      <c r="J21" s="193" t="s">
        <v>5</v>
      </c>
      <c r="K21" s="193" t="s">
        <v>5</v>
      </c>
      <c r="L21" s="193" t="s">
        <v>5</v>
      </c>
    </row>
    <row r="22" spans="1:12" ht="19.5" customHeight="1">
      <c r="A22" s="194" t="s">
        <v>154</v>
      </c>
      <c r="B22" s="195" t="s">
        <v>5</v>
      </c>
      <c r="C22" s="195" t="s">
        <v>5</v>
      </c>
      <c r="D22" s="195" t="s">
        <v>155</v>
      </c>
      <c r="E22" s="202">
        <v>10000</v>
      </c>
      <c r="F22" s="202">
        <v>10000</v>
      </c>
      <c r="G22" s="193" t="s">
        <v>5</v>
      </c>
      <c r="H22" s="193" t="s">
        <v>5</v>
      </c>
      <c r="I22" s="193" t="s">
        <v>5</v>
      </c>
      <c r="J22" s="193" t="s">
        <v>5</v>
      </c>
      <c r="K22" s="193" t="s">
        <v>5</v>
      </c>
      <c r="L22" s="193" t="s">
        <v>5</v>
      </c>
    </row>
    <row r="23" spans="1:12" ht="19.5" customHeight="1">
      <c r="A23" s="194" t="s">
        <v>156</v>
      </c>
      <c r="B23" s="195" t="s">
        <v>5</v>
      </c>
      <c r="C23" s="195" t="s">
        <v>5</v>
      </c>
      <c r="D23" s="195" t="s">
        <v>157</v>
      </c>
      <c r="E23" s="202">
        <v>5040</v>
      </c>
      <c r="F23" s="193" t="s">
        <v>5</v>
      </c>
      <c r="G23" s="193" t="s">
        <v>5</v>
      </c>
      <c r="H23" s="193" t="s">
        <v>5</v>
      </c>
      <c r="I23" s="193" t="s">
        <v>5</v>
      </c>
      <c r="J23" s="193" t="s">
        <v>5</v>
      </c>
      <c r="K23" s="193" t="s">
        <v>5</v>
      </c>
      <c r="L23" s="202">
        <v>5040</v>
      </c>
    </row>
    <row r="24" spans="1:12" ht="19.5" customHeight="1">
      <c r="A24" s="194" t="s">
        <v>158</v>
      </c>
      <c r="B24" s="195" t="s">
        <v>5</v>
      </c>
      <c r="C24" s="195" t="s">
        <v>5</v>
      </c>
      <c r="D24" s="195" t="s">
        <v>159</v>
      </c>
      <c r="E24" s="202">
        <v>42276.8</v>
      </c>
      <c r="F24" s="202">
        <v>42276.8</v>
      </c>
      <c r="G24" s="193" t="s">
        <v>5</v>
      </c>
      <c r="H24" s="193" t="s">
        <v>5</v>
      </c>
      <c r="I24" s="193" t="s">
        <v>5</v>
      </c>
      <c r="J24" s="193" t="s">
        <v>5</v>
      </c>
      <c r="K24" s="193" t="s">
        <v>5</v>
      </c>
      <c r="L24" s="193" t="s">
        <v>5</v>
      </c>
    </row>
    <row r="25" spans="1:12" ht="19.5" customHeight="1">
      <c r="A25" s="194" t="s">
        <v>160</v>
      </c>
      <c r="B25" s="195" t="s">
        <v>5</v>
      </c>
      <c r="C25" s="195" t="s">
        <v>5</v>
      </c>
      <c r="D25" s="195" t="s">
        <v>161</v>
      </c>
      <c r="E25" s="202">
        <v>40631</v>
      </c>
      <c r="F25" s="202">
        <v>40631</v>
      </c>
      <c r="G25" s="193" t="s">
        <v>5</v>
      </c>
      <c r="H25" s="193" t="s">
        <v>5</v>
      </c>
      <c r="I25" s="193" t="s">
        <v>5</v>
      </c>
      <c r="J25" s="193" t="s">
        <v>5</v>
      </c>
      <c r="K25" s="193" t="s">
        <v>5</v>
      </c>
      <c r="L25" s="193" t="s">
        <v>5</v>
      </c>
    </row>
    <row r="26" spans="1:12" ht="19.5" customHeight="1">
      <c r="A26" s="194" t="s">
        <v>162</v>
      </c>
      <c r="B26" s="195" t="s">
        <v>5</v>
      </c>
      <c r="C26" s="195" t="s">
        <v>5</v>
      </c>
      <c r="D26" s="195" t="s">
        <v>163</v>
      </c>
      <c r="E26" s="202">
        <v>1645.8</v>
      </c>
      <c r="F26" s="202">
        <v>1645.8</v>
      </c>
      <c r="G26" s="193" t="s">
        <v>5</v>
      </c>
      <c r="H26" s="193" t="s">
        <v>5</v>
      </c>
      <c r="I26" s="193" t="s">
        <v>5</v>
      </c>
      <c r="J26" s="193" t="s">
        <v>5</v>
      </c>
      <c r="K26" s="193" t="s">
        <v>5</v>
      </c>
      <c r="L26" s="193" t="s">
        <v>5</v>
      </c>
    </row>
    <row r="27" spans="1:12" ht="19.5" customHeight="1">
      <c r="A27" s="194" t="s">
        <v>164</v>
      </c>
      <c r="B27" s="195" t="s">
        <v>5</v>
      </c>
      <c r="C27" s="195" t="s">
        <v>5</v>
      </c>
      <c r="D27" s="195" t="s">
        <v>165</v>
      </c>
      <c r="E27" s="202">
        <v>127545</v>
      </c>
      <c r="F27" s="202">
        <v>127545</v>
      </c>
      <c r="G27" s="193" t="s">
        <v>5</v>
      </c>
      <c r="H27" s="193" t="s">
        <v>5</v>
      </c>
      <c r="I27" s="193" t="s">
        <v>5</v>
      </c>
      <c r="J27" s="193" t="s">
        <v>5</v>
      </c>
      <c r="K27" s="193" t="s">
        <v>5</v>
      </c>
      <c r="L27" s="193" t="s">
        <v>5</v>
      </c>
    </row>
    <row r="28" spans="1:12" ht="19.5" customHeight="1">
      <c r="A28" s="194" t="s">
        <v>166</v>
      </c>
      <c r="B28" s="195" t="s">
        <v>5</v>
      </c>
      <c r="C28" s="195" t="s">
        <v>5</v>
      </c>
      <c r="D28" s="195" t="s">
        <v>167</v>
      </c>
      <c r="E28" s="202">
        <v>127545</v>
      </c>
      <c r="F28" s="202">
        <v>127545</v>
      </c>
      <c r="G28" s="193" t="s">
        <v>5</v>
      </c>
      <c r="H28" s="193" t="s">
        <v>5</v>
      </c>
      <c r="I28" s="193" t="s">
        <v>5</v>
      </c>
      <c r="J28" s="193" t="s">
        <v>5</v>
      </c>
      <c r="K28" s="193" t="s">
        <v>5</v>
      </c>
      <c r="L28" s="193" t="s">
        <v>5</v>
      </c>
    </row>
    <row r="29" spans="1:12" ht="19.5" customHeight="1">
      <c r="A29" s="194" t="s">
        <v>168</v>
      </c>
      <c r="B29" s="195" t="s">
        <v>5</v>
      </c>
      <c r="C29" s="195" t="s">
        <v>5</v>
      </c>
      <c r="D29" s="195" t="s">
        <v>169</v>
      </c>
      <c r="E29" s="202">
        <v>127545</v>
      </c>
      <c r="F29" s="202">
        <v>127545</v>
      </c>
      <c r="G29" s="193" t="s">
        <v>5</v>
      </c>
      <c r="H29" s="193" t="s">
        <v>5</v>
      </c>
      <c r="I29" s="193" t="s">
        <v>5</v>
      </c>
      <c r="J29" s="193" t="s">
        <v>5</v>
      </c>
      <c r="K29" s="193" t="s">
        <v>5</v>
      </c>
      <c r="L29" s="193" t="s">
        <v>5</v>
      </c>
    </row>
    <row r="30" spans="1:12" ht="19.5" customHeight="1">
      <c r="A30" s="194" t="s">
        <v>170</v>
      </c>
      <c r="B30" s="195" t="s">
        <v>5</v>
      </c>
      <c r="C30" s="195" t="s">
        <v>5</v>
      </c>
      <c r="D30" s="195" t="s">
        <v>5</v>
      </c>
      <c r="E30" s="195" t="s">
        <v>5</v>
      </c>
      <c r="F30" s="195" t="s">
        <v>5</v>
      </c>
      <c r="G30" s="195" t="s">
        <v>5</v>
      </c>
      <c r="H30" s="195" t="s">
        <v>5</v>
      </c>
      <c r="I30" s="195" t="s">
        <v>5</v>
      </c>
      <c r="J30" s="195" t="s">
        <v>5</v>
      </c>
      <c r="K30" s="195" t="s">
        <v>5</v>
      </c>
      <c r="L30" s="195"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E16" sqref="E16"/>
    </sheetView>
  </sheetViews>
  <sheetFormatPr defaultColWidth="9.140625" defaultRowHeight="12.75"/>
  <cols>
    <col min="1" max="3" width="3.7109375" style="7" customWidth="1"/>
    <col min="4" max="4" width="37.421875" style="7" customWidth="1"/>
    <col min="5" max="10" width="21.421875" style="7" customWidth="1"/>
    <col min="11" max="11" width="9.7109375" style="7" bestFit="1" customWidth="1"/>
    <col min="12" max="16384" width="9.140625" style="7" customWidth="1"/>
  </cols>
  <sheetData>
    <row r="1" spans="1:6" ht="27">
      <c r="A1" s="170" t="s">
        <v>171</v>
      </c>
      <c r="F1" s="170" t="s">
        <v>171</v>
      </c>
    </row>
    <row r="2" ht="14.25">
      <c r="J2" s="196" t="s">
        <v>172</v>
      </c>
    </row>
    <row r="3" spans="1:10" ht="14.25">
      <c r="A3" s="188" t="s">
        <v>2</v>
      </c>
      <c r="J3" s="196" t="s">
        <v>3</v>
      </c>
    </row>
    <row r="4" spans="1:10" ht="19.5" customHeight="1">
      <c r="A4" s="206" t="s">
        <v>7</v>
      </c>
      <c r="B4" s="207" t="s">
        <v>5</v>
      </c>
      <c r="C4" s="207" t="s">
        <v>5</v>
      </c>
      <c r="D4" s="207" t="s">
        <v>5</v>
      </c>
      <c r="E4" s="190" t="s">
        <v>100</v>
      </c>
      <c r="F4" s="190" t="s">
        <v>173</v>
      </c>
      <c r="G4" s="190" t="s">
        <v>174</v>
      </c>
      <c r="H4" s="190" t="s">
        <v>175</v>
      </c>
      <c r="I4" s="190" t="s">
        <v>176</v>
      </c>
      <c r="J4" s="190" t="s">
        <v>177</v>
      </c>
    </row>
    <row r="5" spans="1:10" ht="19.5" customHeight="1">
      <c r="A5" s="191" t="s">
        <v>122</v>
      </c>
      <c r="B5" s="192" t="s">
        <v>5</v>
      </c>
      <c r="C5" s="192" t="s">
        <v>5</v>
      </c>
      <c r="D5" s="179" t="s">
        <v>123</v>
      </c>
      <c r="E5" s="192" t="s">
        <v>5</v>
      </c>
      <c r="F5" s="192" t="s">
        <v>5</v>
      </c>
      <c r="G5" s="192" t="s">
        <v>5</v>
      </c>
      <c r="H5" s="192" t="s">
        <v>5</v>
      </c>
      <c r="I5" s="192" t="s">
        <v>5</v>
      </c>
      <c r="J5" s="192" t="s">
        <v>5</v>
      </c>
    </row>
    <row r="6" spans="1:10" ht="19.5" customHeight="1">
      <c r="A6" s="191" t="s">
        <v>5</v>
      </c>
      <c r="B6" s="192" t="s">
        <v>5</v>
      </c>
      <c r="C6" s="192" t="s">
        <v>5</v>
      </c>
      <c r="D6" s="179" t="s">
        <v>5</v>
      </c>
      <c r="E6" s="192" t="s">
        <v>5</v>
      </c>
      <c r="F6" s="192" t="s">
        <v>5</v>
      </c>
      <c r="G6" s="192" t="s">
        <v>5</v>
      </c>
      <c r="H6" s="192" t="s">
        <v>5</v>
      </c>
      <c r="I6" s="192" t="s">
        <v>5</v>
      </c>
      <c r="J6" s="192" t="s">
        <v>5</v>
      </c>
    </row>
    <row r="7" spans="1:10" ht="19.5" customHeight="1">
      <c r="A7" s="191" t="s">
        <v>5</v>
      </c>
      <c r="B7" s="192" t="s">
        <v>5</v>
      </c>
      <c r="C7" s="192" t="s">
        <v>5</v>
      </c>
      <c r="D7" s="179" t="s">
        <v>5</v>
      </c>
      <c r="E7" s="192" t="s">
        <v>5</v>
      </c>
      <c r="F7" s="192" t="s">
        <v>5</v>
      </c>
      <c r="G7" s="192" t="s">
        <v>5</v>
      </c>
      <c r="H7" s="192" t="s">
        <v>5</v>
      </c>
      <c r="I7" s="192" t="s">
        <v>5</v>
      </c>
      <c r="J7" s="192" t="s">
        <v>5</v>
      </c>
    </row>
    <row r="8" spans="1:10" ht="19.5" customHeight="1">
      <c r="A8" s="203" t="s">
        <v>126</v>
      </c>
      <c r="B8" s="179" t="s">
        <v>127</v>
      </c>
      <c r="C8" s="179" t="s">
        <v>128</v>
      </c>
      <c r="D8" s="179" t="s">
        <v>11</v>
      </c>
      <c r="E8" s="192" t="s">
        <v>12</v>
      </c>
      <c r="F8" s="192" t="s">
        <v>13</v>
      </c>
      <c r="G8" s="192" t="s">
        <v>21</v>
      </c>
      <c r="H8" s="192" t="s">
        <v>25</v>
      </c>
      <c r="I8" s="192" t="s">
        <v>29</v>
      </c>
      <c r="J8" s="192" t="s">
        <v>33</v>
      </c>
    </row>
    <row r="9" spans="1:10" ht="19.5" customHeight="1">
      <c r="A9" s="203" t="s">
        <v>5</v>
      </c>
      <c r="B9" s="179" t="s">
        <v>5</v>
      </c>
      <c r="C9" s="179" t="s">
        <v>5</v>
      </c>
      <c r="D9" s="179" t="s">
        <v>129</v>
      </c>
      <c r="E9" s="202">
        <v>5342978.75</v>
      </c>
      <c r="F9" s="202">
        <v>4818790.19</v>
      </c>
      <c r="G9" s="202">
        <v>524188.56</v>
      </c>
      <c r="H9" s="193" t="s">
        <v>5</v>
      </c>
      <c r="I9" s="193" t="s">
        <v>5</v>
      </c>
      <c r="J9" s="193" t="s">
        <v>5</v>
      </c>
    </row>
    <row r="10" spans="1:10" ht="19.5" customHeight="1">
      <c r="A10" s="194" t="s">
        <v>130</v>
      </c>
      <c r="B10" s="195" t="s">
        <v>5</v>
      </c>
      <c r="C10" s="195" t="s">
        <v>5</v>
      </c>
      <c r="D10" s="195" t="s">
        <v>131</v>
      </c>
      <c r="E10" s="202">
        <v>330610.13</v>
      </c>
      <c r="F10" s="202">
        <v>330610.13</v>
      </c>
      <c r="G10" s="193" t="s">
        <v>5</v>
      </c>
      <c r="H10" s="193" t="s">
        <v>5</v>
      </c>
      <c r="I10" s="193" t="s">
        <v>5</v>
      </c>
      <c r="J10" s="193" t="s">
        <v>5</v>
      </c>
    </row>
    <row r="11" spans="1:10" ht="19.5" customHeight="1">
      <c r="A11" s="194" t="s">
        <v>132</v>
      </c>
      <c r="B11" s="195" t="s">
        <v>5</v>
      </c>
      <c r="C11" s="195" t="s">
        <v>5</v>
      </c>
      <c r="D11" s="195" t="s">
        <v>133</v>
      </c>
      <c r="E11" s="202">
        <v>220256.64</v>
      </c>
      <c r="F11" s="202">
        <v>220256.64</v>
      </c>
      <c r="G11" s="193" t="s">
        <v>5</v>
      </c>
      <c r="H11" s="193" t="s">
        <v>5</v>
      </c>
      <c r="I11" s="193" t="s">
        <v>5</v>
      </c>
      <c r="J11" s="193" t="s">
        <v>5</v>
      </c>
    </row>
    <row r="12" spans="1:10" ht="19.5" customHeight="1">
      <c r="A12" s="194" t="s">
        <v>134</v>
      </c>
      <c r="B12" s="195" t="s">
        <v>5</v>
      </c>
      <c r="C12" s="195" t="s">
        <v>5</v>
      </c>
      <c r="D12" s="195" t="s">
        <v>135</v>
      </c>
      <c r="E12" s="202">
        <v>9600</v>
      </c>
      <c r="F12" s="202">
        <v>9600</v>
      </c>
      <c r="G12" s="193" t="s">
        <v>5</v>
      </c>
      <c r="H12" s="193" t="s">
        <v>5</v>
      </c>
      <c r="I12" s="193" t="s">
        <v>5</v>
      </c>
      <c r="J12" s="193" t="s">
        <v>5</v>
      </c>
    </row>
    <row r="13" spans="1:10" ht="19.5" customHeight="1">
      <c r="A13" s="194" t="s">
        <v>136</v>
      </c>
      <c r="B13" s="195" t="s">
        <v>5</v>
      </c>
      <c r="C13" s="195" t="s">
        <v>5</v>
      </c>
      <c r="D13" s="195" t="s">
        <v>137</v>
      </c>
      <c r="E13" s="202">
        <v>210656.64</v>
      </c>
      <c r="F13" s="202">
        <v>210656.64</v>
      </c>
      <c r="G13" s="193" t="s">
        <v>5</v>
      </c>
      <c r="H13" s="193" t="s">
        <v>5</v>
      </c>
      <c r="I13" s="193" t="s">
        <v>5</v>
      </c>
      <c r="J13" s="193" t="s">
        <v>5</v>
      </c>
    </row>
    <row r="14" spans="1:10" ht="19.5" customHeight="1">
      <c r="A14" s="194" t="s">
        <v>138</v>
      </c>
      <c r="B14" s="195" t="s">
        <v>5</v>
      </c>
      <c r="C14" s="195" t="s">
        <v>5</v>
      </c>
      <c r="D14" s="195" t="s">
        <v>139</v>
      </c>
      <c r="E14" s="202">
        <v>109600.2</v>
      </c>
      <c r="F14" s="202">
        <v>109600.2</v>
      </c>
      <c r="G14" s="193" t="s">
        <v>5</v>
      </c>
      <c r="H14" s="193" t="s">
        <v>5</v>
      </c>
      <c r="I14" s="193" t="s">
        <v>5</v>
      </c>
      <c r="J14" s="193" t="s">
        <v>5</v>
      </c>
    </row>
    <row r="15" spans="1:10" ht="19.5" customHeight="1">
      <c r="A15" s="194" t="s">
        <v>140</v>
      </c>
      <c r="B15" s="195" t="s">
        <v>5</v>
      </c>
      <c r="C15" s="195" t="s">
        <v>5</v>
      </c>
      <c r="D15" s="195" t="s">
        <v>141</v>
      </c>
      <c r="E15" s="202">
        <v>109600.2</v>
      </c>
      <c r="F15" s="202">
        <v>109600.2</v>
      </c>
      <c r="G15" s="193" t="s">
        <v>5</v>
      </c>
      <c r="H15" s="193" t="s">
        <v>5</v>
      </c>
      <c r="I15" s="193" t="s">
        <v>5</v>
      </c>
      <c r="J15" s="193" t="s">
        <v>5</v>
      </c>
    </row>
    <row r="16" spans="1:10" ht="19.5" customHeight="1">
      <c r="A16" s="194" t="s">
        <v>142</v>
      </c>
      <c r="B16" s="195" t="s">
        <v>5</v>
      </c>
      <c r="C16" s="195" t="s">
        <v>5</v>
      </c>
      <c r="D16" s="195" t="s">
        <v>143</v>
      </c>
      <c r="E16" s="202">
        <v>753.29</v>
      </c>
      <c r="F16" s="202">
        <v>753.29</v>
      </c>
      <c r="G16" s="193" t="s">
        <v>5</v>
      </c>
      <c r="H16" s="193" t="s">
        <v>5</v>
      </c>
      <c r="I16" s="193" t="s">
        <v>5</v>
      </c>
      <c r="J16" s="193" t="s">
        <v>5</v>
      </c>
    </row>
    <row r="17" spans="1:10" ht="19.5" customHeight="1">
      <c r="A17" s="194" t="s">
        <v>144</v>
      </c>
      <c r="B17" s="195" t="s">
        <v>5</v>
      </c>
      <c r="C17" s="195" t="s">
        <v>5</v>
      </c>
      <c r="D17" s="195" t="s">
        <v>145</v>
      </c>
      <c r="E17" s="202">
        <v>753.29</v>
      </c>
      <c r="F17" s="202">
        <v>753.29</v>
      </c>
      <c r="G17" s="193" t="s">
        <v>5</v>
      </c>
      <c r="H17" s="193" t="s">
        <v>5</v>
      </c>
      <c r="I17" s="193" t="s">
        <v>5</v>
      </c>
      <c r="J17" s="193" t="s">
        <v>5</v>
      </c>
    </row>
    <row r="18" spans="1:10" ht="19.5" customHeight="1">
      <c r="A18" s="194" t="s">
        <v>146</v>
      </c>
      <c r="B18" s="195" t="s">
        <v>5</v>
      </c>
      <c r="C18" s="195" t="s">
        <v>5</v>
      </c>
      <c r="D18" s="195" t="s">
        <v>147</v>
      </c>
      <c r="E18" s="202">
        <v>4884823.62</v>
      </c>
      <c r="F18" s="202">
        <v>4360635.06</v>
      </c>
      <c r="G18" s="202">
        <v>524188.56</v>
      </c>
      <c r="H18" s="193" t="s">
        <v>5</v>
      </c>
      <c r="I18" s="193" t="s">
        <v>5</v>
      </c>
      <c r="J18" s="193" t="s">
        <v>5</v>
      </c>
    </row>
    <row r="19" spans="1:10" ht="19.5" customHeight="1">
      <c r="A19" s="194" t="s">
        <v>148</v>
      </c>
      <c r="B19" s="195" t="s">
        <v>5</v>
      </c>
      <c r="C19" s="195" t="s">
        <v>5</v>
      </c>
      <c r="D19" s="195" t="s">
        <v>149</v>
      </c>
      <c r="E19" s="202">
        <v>4842546.82</v>
      </c>
      <c r="F19" s="202">
        <v>4318358.26</v>
      </c>
      <c r="G19" s="202">
        <v>524188.56</v>
      </c>
      <c r="H19" s="193" t="s">
        <v>5</v>
      </c>
      <c r="I19" s="193" t="s">
        <v>5</v>
      </c>
      <c r="J19" s="193" t="s">
        <v>5</v>
      </c>
    </row>
    <row r="20" spans="1:10" ht="19.5" customHeight="1">
      <c r="A20" s="194" t="s">
        <v>150</v>
      </c>
      <c r="B20" s="195" t="s">
        <v>5</v>
      </c>
      <c r="C20" s="195" t="s">
        <v>5</v>
      </c>
      <c r="D20" s="195" t="s">
        <v>151</v>
      </c>
      <c r="E20" s="202">
        <v>4748695.24</v>
      </c>
      <c r="F20" s="202">
        <v>4318358.26</v>
      </c>
      <c r="G20" s="202">
        <v>430336.98</v>
      </c>
      <c r="H20" s="193" t="s">
        <v>5</v>
      </c>
      <c r="I20" s="193" t="s">
        <v>5</v>
      </c>
      <c r="J20" s="193" t="s">
        <v>5</v>
      </c>
    </row>
    <row r="21" spans="1:10" ht="19.5" customHeight="1">
      <c r="A21" s="194" t="s">
        <v>152</v>
      </c>
      <c r="B21" s="195" t="s">
        <v>5</v>
      </c>
      <c r="C21" s="195" t="s">
        <v>5</v>
      </c>
      <c r="D21" s="195" t="s">
        <v>153</v>
      </c>
      <c r="E21" s="202">
        <v>65939.38</v>
      </c>
      <c r="F21" s="193" t="s">
        <v>5</v>
      </c>
      <c r="G21" s="202">
        <v>65939.38</v>
      </c>
      <c r="H21" s="193" t="s">
        <v>5</v>
      </c>
      <c r="I21" s="193" t="s">
        <v>5</v>
      </c>
      <c r="J21" s="193" t="s">
        <v>5</v>
      </c>
    </row>
    <row r="22" spans="1:10" ht="19.5" customHeight="1">
      <c r="A22" s="194" t="s">
        <v>154</v>
      </c>
      <c r="B22" s="195" t="s">
        <v>5</v>
      </c>
      <c r="C22" s="195" t="s">
        <v>5</v>
      </c>
      <c r="D22" s="195" t="s">
        <v>155</v>
      </c>
      <c r="E22" s="202">
        <v>22872.2</v>
      </c>
      <c r="F22" s="193" t="s">
        <v>5</v>
      </c>
      <c r="G22" s="202">
        <v>22872.2</v>
      </c>
      <c r="H22" s="193" t="s">
        <v>5</v>
      </c>
      <c r="I22" s="193" t="s">
        <v>5</v>
      </c>
      <c r="J22" s="193" t="s">
        <v>5</v>
      </c>
    </row>
    <row r="23" spans="1:10" ht="19.5" customHeight="1">
      <c r="A23" s="194" t="s">
        <v>156</v>
      </c>
      <c r="B23" s="195" t="s">
        <v>5</v>
      </c>
      <c r="C23" s="195" t="s">
        <v>5</v>
      </c>
      <c r="D23" s="195" t="s">
        <v>157</v>
      </c>
      <c r="E23" s="202">
        <v>5040</v>
      </c>
      <c r="F23" s="193" t="s">
        <v>5</v>
      </c>
      <c r="G23" s="202">
        <v>5040</v>
      </c>
      <c r="H23" s="193" t="s">
        <v>5</v>
      </c>
      <c r="I23" s="193" t="s">
        <v>5</v>
      </c>
      <c r="J23" s="193" t="s">
        <v>5</v>
      </c>
    </row>
    <row r="24" spans="1:10" ht="19.5" customHeight="1">
      <c r="A24" s="194" t="s">
        <v>158</v>
      </c>
      <c r="B24" s="195" t="s">
        <v>5</v>
      </c>
      <c r="C24" s="195" t="s">
        <v>5</v>
      </c>
      <c r="D24" s="195" t="s">
        <v>159</v>
      </c>
      <c r="E24" s="202">
        <v>42276.8</v>
      </c>
      <c r="F24" s="202">
        <v>42276.8</v>
      </c>
      <c r="G24" s="193" t="s">
        <v>5</v>
      </c>
      <c r="H24" s="193" t="s">
        <v>5</v>
      </c>
      <c r="I24" s="193" t="s">
        <v>5</v>
      </c>
      <c r="J24" s="193" t="s">
        <v>5</v>
      </c>
    </row>
    <row r="25" spans="1:10" ht="19.5" customHeight="1">
      <c r="A25" s="194" t="s">
        <v>160</v>
      </c>
      <c r="B25" s="195" t="s">
        <v>5</v>
      </c>
      <c r="C25" s="195" t="s">
        <v>5</v>
      </c>
      <c r="D25" s="195" t="s">
        <v>161</v>
      </c>
      <c r="E25" s="202">
        <v>40631</v>
      </c>
      <c r="F25" s="202">
        <v>40631</v>
      </c>
      <c r="G25" s="193" t="s">
        <v>5</v>
      </c>
      <c r="H25" s="193" t="s">
        <v>5</v>
      </c>
      <c r="I25" s="193" t="s">
        <v>5</v>
      </c>
      <c r="J25" s="193" t="s">
        <v>5</v>
      </c>
    </row>
    <row r="26" spans="1:10" ht="19.5" customHeight="1">
      <c r="A26" s="194" t="s">
        <v>162</v>
      </c>
      <c r="B26" s="195" t="s">
        <v>5</v>
      </c>
      <c r="C26" s="195" t="s">
        <v>5</v>
      </c>
      <c r="D26" s="195" t="s">
        <v>163</v>
      </c>
      <c r="E26" s="202">
        <v>1645.8</v>
      </c>
      <c r="F26" s="202">
        <v>1645.8</v>
      </c>
      <c r="G26" s="193" t="s">
        <v>5</v>
      </c>
      <c r="H26" s="193" t="s">
        <v>5</v>
      </c>
      <c r="I26" s="193" t="s">
        <v>5</v>
      </c>
      <c r="J26" s="193" t="s">
        <v>5</v>
      </c>
    </row>
    <row r="27" spans="1:10" ht="19.5" customHeight="1">
      <c r="A27" s="194" t="s">
        <v>164</v>
      </c>
      <c r="B27" s="195" t="s">
        <v>5</v>
      </c>
      <c r="C27" s="195" t="s">
        <v>5</v>
      </c>
      <c r="D27" s="195" t="s">
        <v>165</v>
      </c>
      <c r="E27" s="202">
        <v>127545</v>
      </c>
      <c r="F27" s="202">
        <v>127545</v>
      </c>
      <c r="G27" s="193" t="s">
        <v>5</v>
      </c>
      <c r="H27" s="193" t="s">
        <v>5</v>
      </c>
      <c r="I27" s="193" t="s">
        <v>5</v>
      </c>
      <c r="J27" s="193" t="s">
        <v>5</v>
      </c>
    </row>
    <row r="28" spans="1:10" ht="19.5" customHeight="1">
      <c r="A28" s="194" t="s">
        <v>166</v>
      </c>
      <c r="B28" s="195" t="s">
        <v>5</v>
      </c>
      <c r="C28" s="195" t="s">
        <v>5</v>
      </c>
      <c r="D28" s="195" t="s">
        <v>167</v>
      </c>
      <c r="E28" s="202">
        <v>127545</v>
      </c>
      <c r="F28" s="202">
        <v>127545</v>
      </c>
      <c r="G28" s="193" t="s">
        <v>5</v>
      </c>
      <c r="H28" s="193" t="s">
        <v>5</v>
      </c>
      <c r="I28" s="193" t="s">
        <v>5</v>
      </c>
      <c r="J28" s="193" t="s">
        <v>5</v>
      </c>
    </row>
    <row r="29" spans="1:10" ht="19.5" customHeight="1">
      <c r="A29" s="194" t="s">
        <v>168</v>
      </c>
      <c r="B29" s="195" t="s">
        <v>5</v>
      </c>
      <c r="C29" s="195" t="s">
        <v>5</v>
      </c>
      <c r="D29" s="195" t="s">
        <v>169</v>
      </c>
      <c r="E29" s="202">
        <v>127545</v>
      </c>
      <c r="F29" s="202">
        <v>127545</v>
      </c>
      <c r="G29" s="193" t="s">
        <v>5</v>
      </c>
      <c r="H29" s="193" t="s">
        <v>5</v>
      </c>
      <c r="I29" s="193" t="s">
        <v>5</v>
      </c>
      <c r="J29" s="193" t="s">
        <v>5</v>
      </c>
    </row>
    <row r="30" spans="1:10" ht="19.5" customHeight="1">
      <c r="A30" s="194" t="s">
        <v>178</v>
      </c>
      <c r="B30" s="195" t="s">
        <v>5</v>
      </c>
      <c r="C30" s="195" t="s">
        <v>5</v>
      </c>
      <c r="D30" s="195" t="s">
        <v>5</v>
      </c>
      <c r="E30" s="195" t="s">
        <v>5</v>
      </c>
      <c r="F30" s="195" t="s">
        <v>5</v>
      </c>
      <c r="G30" s="195" t="s">
        <v>5</v>
      </c>
      <c r="H30" s="195" t="s">
        <v>5</v>
      </c>
      <c r="I30" s="195" t="s">
        <v>5</v>
      </c>
      <c r="J30" s="195"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D31" sqref="D31"/>
    </sheetView>
  </sheetViews>
  <sheetFormatPr defaultColWidth="9.140625" defaultRowHeight="12.75"/>
  <cols>
    <col min="1" max="1" width="32.7109375" style="7" customWidth="1"/>
    <col min="2" max="2" width="5.421875" style="7" customWidth="1"/>
    <col min="3" max="3" width="21.421875" style="7" customWidth="1"/>
    <col min="4" max="4" width="34.8515625" style="7" customWidth="1"/>
    <col min="5" max="5" width="5.421875" style="7" customWidth="1"/>
    <col min="6" max="9" width="21.421875" style="7" customWidth="1"/>
    <col min="10" max="10" width="9.7109375" style="7" bestFit="1" customWidth="1"/>
    <col min="11" max="16384" width="9.140625" style="7" customWidth="1"/>
  </cols>
  <sheetData>
    <row r="1" spans="1:4" ht="27">
      <c r="A1" s="170" t="s">
        <v>179</v>
      </c>
      <c r="D1" s="170" t="s">
        <v>179</v>
      </c>
    </row>
    <row r="2" ht="14.25">
      <c r="I2" s="196" t="s">
        <v>180</v>
      </c>
    </row>
    <row r="3" spans="1:9" ht="14.25">
      <c r="A3" s="188" t="s">
        <v>2</v>
      </c>
      <c r="I3" s="196" t="s">
        <v>3</v>
      </c>
    </row>
    <row r="4" spans="1:9" ht="19.5" customHeight="1">
      <c r="A4" s="174" t="s">
        <v>181</v>
      </c>
      <c r="B4" s="175" t="s">
        <v>5</v>
      </c>
      <c r="C4" s="175" t="s">
        <v>5</v>
      </c>
      <c r="D4" s="175" t="s">
        <v>182</v>
      </c>
      <c r="E4" s="175" t="s">
        <v>5</v>
      </c>
      <c r="F4" s="175" t="s">
        <v>5</v>
      </c>
      <c r="G4" s="175" t="s">
        <v>5</v>
      </c>
      <c r="H4" s="175" t="s">
        <v>5</v>
      </c>
      <c r="I4" s="175" t="s">
        <v>5</v>
      </c>
    </row>
    <row r="5" spans="1:9" ht="19.5" customHeight="1">
      <c r="A5" s="204" t="s">
        <v>183</v>
      </c>
      <c r="B5" s="205" t="s">
        <v>8</v>
      </c>
      <c r="C5" s="205" t="s">
        <v>184</v>
      </c>
      <c r="D5" s="205" t="s">
        <v>185</v>
      </c>
      <c r="E5" s="205" t="s">
        <v>8</v>
      </c>
      <c r="F5" s="177" t="s">
        <v>129</v>
      </c>
      <c r="G5" s="205" t="s">
        <v>186</v>
      </c>
      <c r="H5" s="205" t="s">
        <v>187</v>
      </c>
      <c r="I5" s="205" t="s">
        <v>188</v>
      </c>
    </row>
    <row r="6" spans="1:9" ht="19.5" customHeight="1">
      <c r="A6" s="204" t="s">
        <v>5</v>
      </c>
      <c r="B6" s="205" t="s">
        <v>5</v>
      </c>
      <c r="C6" s="205" t="s">
        <v>5</v>
      </c>
      <c r="D6" s="205" t="s">
        <v>5</v>
      </c>
      <c r="E6" s="205" t="s">
        <v>5</v>
      </c>
      <c r="F6" s="177" t="s">
        <v>124</v>
      </c>
      <c r="G6" s="205" t="s">
        <v>186</v>
      </c>
      <c r="H6" s="205" t="s">
        <v>5</v>
      </c>
      <c r="I6" s="205" t="s">
        <v>5</v>
      </c>
    </row>
    <row r="7" spans="1:9" ht="19.5" customHeight="1">
      <c r="A7" s="176" t="s">
        <v>189</v>
      </c>
      <c r="B7" s="177" t="s">
        <v>5</v>
      </c>
      <c r="C7" s="177" t="s">
        <v>12</v>
      </c>
      <c r="D7" s="177" t="s">
        <v>189</v>
      </c>
      <c r="E7" s="177" t="s">
        <v>5</v>
      </c>
      <c r="F7" s="177" t="s">
        <v>13</v>
      </c>
      <c r="G7" s="177" t="s">
        <v>21</v>
      </c>
      <c r="H7" s="177" t="s">
        <v>25</v>
      </c>
      <c r="I7" s="177" t="s">
        <v>29</v>
      </c>
    </row>
    <row r="8" spans="1:9" ht="19.5" customHeight="1">
      <c r="A8" s="197" t="s">
        <v>190</v>
      </c>
      <c r="B8" s="177" t="s">
        <v>12</v>
      </c>
      <c r="C8" s="202">
        <v>2718726.68</v>
      </c>
      <c r="D8" s="201" t="s">
        <v>15</v>
      </c>
      <c r="E8" s="177" t="s">
        <v>23</v>
      </c>
      <c r="F8" s="193" t="s">
        <v>5</v>
      </c>
      <c r="G8" s="193" t="s">
        <v>5</v>
      </c>
      <c r="H8" s="193" t="s">
        <v>5</v>
      </c>
      <c r="I8" s="193" t="s">
        <v>5</v>
      </c>
    </row>
    <row r="9" spans="1:9" ht="19.5" customHeight="1">
      <c r="A9" s="197" t="s">
        <v>191</v>
      </c>
      <c r="B9" s="177" t="s">
        <v>13</v>
      </c>
      <c r="C9" s="193" t="s">
        <v>5</v>
      </c>
      <c r="D9" s="201" t="s">
        <v>18</v>
      </c>
      <c r="E9" s="177" t="s">
        <v>27</v>
      </c>
      <c r="F9" s="193" t="s">
        <v>5</v>
      </c>
      <c r="G9" s="193" t="s">
        <v>5</v>
      </c>
      <c r="H9" s="193" t="s">
        <v>5</v>
      </c>
      <c r="I9" s="193" t="s">
        <v>5</v>
      </c>
    </row>
    <row r="10" spans="1:9" ht="19.5" customHeight="1">
      <c r="A10" s="197" t="s">
        <v>192</v>
      </c>
      <c r="B10" s="177" t="s">
        <v>21</v>
      </c>
      <c r="C10" s="193" t="s">
        <v>5</v>
      </c>
      <c r="D10" s="201" t="s">
        <v>22</v>
      </c>
      <c r="E10" s="177" t="s">
        <v>31</v>
      </c>
      <c r="F10" s="193" t="s">
        <v>5</v>
      </c>
      <c r="G10" s="193" t="s">
        <v>5</v>
      </c>
      <c r="H10" s="193" t="s">
        <v>5</v>
      </c>
      <c r="I10" s="193" t="s">
        <v>5</v>
      </c>
    </row>
    <row r="11" spans="1:9" ht="19.5" customHeight="1">
      <c r="A11" s="197" t="s">
        <v>5</v>
      </c>
      <c r="B11" s="177" t="s">
        <v>25</v>
      </c>
      <c r="C11" s="193" t="s">
        <v>5</v>
      </c>
      <c r="D11" s="201" t="s">
        <v>26</v>
      </c>
      <c r="E11" s="177" t="s">
        <v>35</v>
      </c>
      <c r="F11" s="193" t="s">
        <v>5</v>
      </c>
      <c r="G11" s="193" t="s">
        <v>5</v>
      </c>
      <c r="H11" s="193" t="s">
        <v>5</v>
      </c>
      <c r="I11" s="193" t="s">
        <v>5</v>
      </c>
    </row>
    <row r="12" spans="1:9" ht="19.5" customHeight="1">
      <c r="A12" s="197" t="s">
        <v>5</v>
      </c>
      <c r="B12" s="177" t="s">
        <v>29</v>
      </c>
      <c r="C12" s="193" t="s">
        <v>5</v>
      </c>
      <c r="D12" s="201" t="s">
        <v>30</v>
      </c>
      <c r="E12" s="177" t="s">
        <v>39</v>
      </c>
      <c r="F12" s="193" t="s">
        <v>5</v>
      </c>
      <c r="G12" s="193" t="s">
        <v>5</v>
      </c>
      <c r="H12" s="193" t="s">
        <v>5</v>
      </c>
      <c r="I12" s="193" t="s">
        <v>5</v>
      </c>
    </row>
    <row r="13" spans="1:9" ht="19.5" customHeight="1">
      <c r="A13" s="197" t="s">
        <v>5</v>
      </c>
      <c r="B13" s="177" t="s">
        <v>33</v>
      </c>
      <c r="C13" s="193" t="s">
        <v>5</v>
      </c>
      <c r="D13" s="201" t="s">
        <v>34</v>
      </c>
      <c r="E13" s="177" t="s">
        <v>43</v>
      </c>
      <c r="F13" s="193" t="s">
        <v>5</v>
      </c>
      <c r="G13" s="193" t="s">
        <v>5</v>
      </c>
      <c r="H13" s="193" t="s">
        <v>5</v>
      </c>
      <c r="I13" s="193" t="s">
        <v>5</v>
      </c>
    </row>
    <row r="14" spans="1:9" ht="19.5" customHeight="1">
      <c r="A14" s="197" t="s">
        <v>5</v>
      </c>
      <c r="B14" s="177" t="s">
        <v>37</v>
      </c>
      <c r="C14" s="193" t="s">
        <v>5</v>
      </c>
      <c r="D14" s="201" t="s">
        <v>38</v>
      </c>
      <c r="E14" s="177" t="s">
        <v>46</v>
      </c>
      <c r="F14" s="193" t="s">
        <v>5</v>
      </c>
      <c r="G14" s="193" t="s">
        <v>5</v>
      </c>
      <c r="H14" s="193" t="s">
        <v>5</v>
      </c>
      <c r="I14" s="193" t="s">
        <v>5</v>
      </c>
    </row>
    <row r="15" spans="1:9" ht="19.5" customHeight="1">
      <c r="A15" s="197" t="s">
        <v>5</v>
      </c>
      <c r="B15" s="177" t="s">
        <v>41</v>
      </c>
      <c r="C15" s="193" t="s">
        <v>5</v>
      </c>
      <c r="D15" s="201" t="s">
        <v>42</v>
      </c>
      <c r="E15" s="177" t="s">
        <v>49</v>
      </c>
      <c r="F15" s="202">
        <v>330610.13</v>
      </c>
      <c r="G15" s="202">
        <v>330610.13</v>
      </c>
      <c r="H15" s="193" t="s">
        <v>5</v>
      </c>
      <c r="I15" s="193" t="s">
        <v>5</v>
      </c>
    </row>
    <row r="16" spans="1:9" ht="19.5" customHeight="1">
      <c r="A16" s="197" t="s">
        <v>5</v>
      </c>
      <c r="B16" s="177" t="s">
        <v>44</v>
      </c>
      <c r="C16" s="193" t="s">
        <v>5</v>
      </c>
      <c r="D16" s="201" t="s">
        <v>45</v>
      </c>
      <c r="E16" s="177" t="s">
        <v>52</v>
      </c>
      <c r="F16" s="202">
        <v>2260571.55</v>
      </c>
      <c r="G16" s="202">
        <v>2260571.55</v>
      </c>
      <c r="H16" s="193" t="s">
        <v>5</v>
      </c>
      <c r="I16" s="193" t="s">
        <v>5</v>
      </c>
    </row>
    <row r="17" spans="1:9" ht="19.5" customHeight="1">
      <c r="A17" s="197" t="s">
        <v>5</v>
      </c>
      <c r="B17" s="177" t="s">
        <v>47</v>
      </c>
      <c r="C17" s="193" t="s">
        <v>5</v>
      </c>
      <c r="D17" s="201" t="s">
        <v>48</v>
      </c>
      <c r="E17" s="177" t="s">
        <v>55</v>
      </c>
      <c r="F17" s="193" t="s">
        <v>5</v>
      </c>
      <c r="G17" s="193" t="s">
        <v>5</v>
      </c>
      <c r="H17" s="193" t="s">
        <v>5</v>
      </c>
      <c r="I17" s="193" t="s">
        <v>5</v>
      </c>
    </row>
    <row r="18" spans="1:9" ht="19.5" customHeight="1">
      <c r="A18" s="197" t="s">
        <v>5</v>
      </c>
      <c r="B18" s="177" t="s">
        <v>50</v>
      </c>
      <c r="C18" s="193" t="s">
        <v>5</v>
      </c>
      <c r="D18" s="201" t="s">
        <v>51</v>
      </c>
      <c r="E18" s="177" t="s">
        <v>58</v>
      </c>
      <c r="F18" s="193" t="s">
        <v>5</v>
      </c>
      <c r="G18" s="193" t="s">
        <v>5</v>
      </c>
      <c r="H18" s="193" t="s">
        <v>5</v>
      </c>
      <c r="I18" s="193" t="s">
        <v>5</v>
      </c>
    </row>
    <row r="19" spans="1:9" ht="19.5" customHeight="1">
      <c r="A19" s="197" t="s">
        <v>5</v>
      </c>
      <c r="B19" s="177" t="s">
        <v>53</v>
      </c>
      <c r="C19" s="193" t="s">
        <v>5</v>
      </c>
      <c r="D19" s="201" t="s">
        <v>54</v>
      </c>
      <c r="E19" s="177" t="s">
        <v>61</v>
      </c>
      <c r="F19" s="193" t="s">
        <v>5</v>
      </c>
      <c r="G19" s="193" t="s">
        <v>5</v>
      </c>
      <c r="H19" s="193" t="s">
        <v>5</v>
      </c>
      <c r="I19" s="193" t="s">
        <v>5</v>
      </c>
    </row>
    <row r="20" spans="1:9" ht="19.5" customHeight="1">
      <c r="A20" s="197" t="s">
        <v>5</v>
      </c>
      <c r="B20" s="177" t="s">
        <v>56</v>
      </c>
      <c r="C20" s="193" t="s">
        <v>5</v>
      </c>
      <c r="D20" s="201" t="s">
        <v>57</v>
      </c>
      <c r="E20" s="177" t="s">
        <v>64</v>
      </c>
      <c r="F20" s="193" t="s">
        <v>5</v>
      </c>
      <c r="G20" s="193" t="s">
        <v>5</v>
      </c>
      <c r="H20" s="193" t="s">
        <v>5</v>
      </c>
      <c r="I20" s="193" t="s">
        <v>5</v>
      </c>
    </row>
    <row r="21" spans="1:9" ht="19.5" customHeight="1">
      <c r="A21" s="197" t="s">
        <v>5</v>
      </c>
      <c r="B21" s="177" t="s">
        <v>59</v>
      </c>
      <c r="C21" s="193" t="s">
        <v>5</v>
      </c>
      <c r="D21" s="201" t="s">
        <v>60</v>
      </c>
      <c r="E21" s="177" t="s">
        <v>67</v>
      </c>
      <c r="F21" s="193" t="s">
        <v>5</v>
      </c>
      <c r="G21" s="193" t="s">
        <v>5</v>
      </c>
      <c r="H21" s="193" t="s">
        <v>5</v>
      </c>
      <c r="I21" s="193" t="s">
        <v>5</v>
      </c>
    </row>
    <row r="22" spans="1:9" ht="19.5" customHeight="1">
      <c r="A22" s="197" t="s">
        <v>5</v>
      </c>
      <c r="B22" s="177" t="s">
        <v>62</v>
      </c>
      <c r="C22" s="193" t="s">
        <v>5</v>
      </c>
      <c r="D22" s="201" t="s">
        <v>63</v>
      </c>
      <c r="E22" s="177" t="s">
        <v>70</v>
      </c>
      <c r="F22" s="193" t="s">
        <v>5</v>
      </c>
      <c r="G22" s="193" t="s">
        <v>5</v>
      </c>
      <c r="H22" s="193" t="s">
        <v>5</v>
      </c>
      <c r="I22" s="193" t="s">
        <v>5</v>
      </c>
    </row>
    <row r="23" spans="1:9" ht="19.5" customHeight="1">
      <c r="A23" s="197" t="s">
        <v>5</v>
      </c>
      <c r="B23" s="177" t="s">
        <v>65</v>
      </c>
      <c r="C23" s="193" t="s">
        <v>5</v>
      </c>
      <c r="D23" s="201" t="s">
        <v>66</v>
      </c>
      <c r="E23" s="177" t="s">
        <v>73</v>
      </c>
      <c r="F23" s="193" t="s">
        <v>5</v>
      </c>
      <c r="G23" s="193" t="s">
        <v>5</v>
      </c>
      <c r="H23" s="193" t="s">
        <v>5</v>
      </c>
      <c r="I23" s="193" t="s">
        <v>5</v>
      </c>
    </row>
    <row r="24" spans="1:9" ht="19.5" customHeight="1">
      <c r="A24" s="197" t="s">
        <v>5</v>
      </c>
      <c r="B24" s="177" t="s">
        <v>68</v>
      </c>
      <c r="C24" s="193" t="s">
        <v>5</v>
      </c>
      <c r="D24" s="201" t="s">
        <v>69</v>
      </c>
      <c r="E24" s="177" t="s">
        <v>76</v>
      </c>
      <c r="F24" s="193" t="s">
        <v>5</v>
      </c>
      <c r="G24" s="193" t="s">
        <v>5</v>
      </c>
      <c r="H24" s="193" t="s">
        <v>5</v>
      </c>
      <c r="I24" s="193" t="s">
        <v>5</v>
      </c>
    </row>
    <row r="25" spans="1:9" ht="19.5" customHeight="1">
      <c r="A25" s="197" t="s">
        <v>5</v>
      </c>
      <c r="B25" s="177" t="s">
        <v>71</v>
      </c>
      <c r="C25" s="193" t="s">
        <v>5</v>
      </c>
      <c r="D25" s="201" t="s">
        <v>72</v>
      </c>
      <c r="E25" s="177" t="s">
        <v>79</v>
      </c>
      <c r="F25" s="193" t="s">
        <v>5</v>
      </c>
      <c r="G25" s="193" t="s">
        <v>5</v>
      </c>
      <c r="H25" s="193" t="s">
        <v>5</v>
      </c>
      <c r="I25" s="193" t="s">
        <v>5</v>
      </c>
    </row>
    <row r="26" spans="1:9" ht="19.5" customHeight="1">
      <c r="A26" s="197" t="s">
        <v>5</v>
      </c>
      <c r="B26" s="177" t="s">
        <v>74</v>
      </c>
      <c r="C26" s="193" t="s">
        <v>5</v>
      </c>
      <c r="D26" s="201" t="s">
        <v>75</v>
      </c>
      <c r="E26" s="177" t="s">
        <v>82</v>
      </c>
      <c r="F26" s="202">
        <v>127545</v>
      </c>
      <c r="G26" s="202">
        <v>127545</v>
      </c>
      <c r="H26" s="193" t="s">
        <v>5</v>
      </c>
      <c r="I26" s="193" t="s">
        <v>5</v>
      </c>
    </row>
    <row r="27" spans="1:9" ht="19.5" customHeight="1">
      <c r="A27" s="197" t="s">
        <v>5</v>
      </c>
      <c r="B27" s="177" t="s">
        <v>77</v>
      </c>
      <c r="C27" s="193" t="s">
        <v>5</v>
      </c>
      <c r="D27" s="201" t="s">
        <v>78</v>
      </c>
      <c r="E27" s="177" t="s">
        <v>85</v>
      </c>
      <c r="F27" s="193" t="s">
        <v>5</v>
      </c>
      <c r="G27" s="193" t="s">
        <v>5</v>
      </c>
      <c r="H27" s="193" t="s">
        <v>5</v>
      </c>
      <c r="I27" s="193" t="s">
        <v>5</v>
      </c>
    </row>
    <row r="28" spans="1:9" ht="19.5" customHeight="1">
      <c r="A28" s="197" t="s">
        <v>5</v>
      </c>
      <c r="B28" s="177" t="s">
        <v>80</v>
      </c>
      <c r="C28" s="193" t="s">
        <v>5</v>
      </c>
      <c r="D28" s="198" t="s">
        <v>81</v>
      </c>
      <c r="E28" s="177" t="s">
        <v>88</v>
      </c>
      <c r="F28" s="193" t="s">
        <v>5</v>
      </c>
      <c r="G28" s="193" t="s">
        <v>5</v>
      </c>
      <c r="H28" s="193" t="s">
        <v>5</v>
      </c>
      <c r="I28" s="193" t="s">
        <v>5</v>
      </c>
    </row>
    <row r="29" spans="1:9" ht="19.5" customHeight="1">
      <c r="A29" s="197" t="s">
        <v>5</v>
      </c>
      <c r="B29" s="177" t="s">
        <v>83</v>
      </c>
      <c r="C29" s="193" t="s">
        <v>5</v>
      </c>
      <c r="D29" s="201" t="s">
        <v>84</v>
      </c>
      <c r="E29" s="177" t="s">
        <v>91</v>
      </c>
      <c r="F29" s="193" t="s">
        <v>5</v>
      </c>
      <c r="G29" s="193" t="s">
        <v>5</v>
      </c>
      <c r="H29" s="193" t="s">
        <v>5</v>
      </c>
      <c r="I29" s="193" t="s">
        <v>5</v>
      </c>
    </row>
    <row r="30" spans="1:9" ht="19.5" customHeight="1">
      <c r="A30" s="197" t="s">
        <v>5</v>
      </c>
      <c r="B30" s="177" t="s">
        <v>86</v>
      </c>
      <c r="C30" s="193" t="s">
        <v>5</v>
      </c>
      <c r="D30" s="201" t="s">
        <v>87</v>
      </c>
      <c r="E30" s="177" t="s">
        <v>94</v>
      </c>
      <c r="F30" s="193" t="s">
        <v>5</v>
      </c>
      <c r="G30" s="193" t="s">
        <v>5</v>
      </c>
      <c r="H30" s="193" t="s">
        <v>5</v>
      </c>
      <c r="I30" s="193" t="s">
        <v>5</v>
      </c>
    </row>
    <row r="31" spans="1:9" ht="19.5" customHeight="1">
      <c r="A31" s="197" t="s">
        <v>5</v>
      </c>
      <c r="B31" s="177" t="s">
        <v>89</v>
      </c>
      <c r="C31" s="193" t="s">
        <v>5</v>
      </c>
      <c r="D31" s="201" t="s">
        <v>90</v>
      </c>
      <c r="E31" s="177" t="s">
        <v>97</v>
      </c>
      <c r="F31" s="193" t="s">
        <v>5</v>
      </c>
      <c r="G31" s="193" t="s">
        <v>5</v>
      </c>
      <c r="H31" s="193" t="s">
        <v>5</v>
      </c>
      <c r="I31" s="193" t="s">
        <v>5</v>
      </c>
    </row>
    <row r="32" spans="1:9" ht="19.5" customHeight="1">
      <c r="A32" s="197" t="s">
        <v>5</v>
      </c>
      <c r="B32" s="177" t="s">
        <v>92</v>
      </c>
      <c r="C32" s="193" t="s">
        <v>5</v>
      </c>
      <c r="D32" s="198" t="s">
        <v>93</v>
      </c>
      <c r="E32" s="177" t="s">
        <v>101</v>
      </c>
      <c r="F32" s="193" t="s">
        <v>5</v>
      </c>
      <c r="G32" s="193" t="s">
        <v>5</v>
      </c>
      <c r="H32" s="193" t="s">
        <v>5</v>
      </c>
      <c r="I32" s="193" t="s">
        <v>5</v>
      </c>
    </row>
    <row r="33" spans="1:9" ht="19.5" customHeight="1">
      <c r="A33" s="197" t="s">
        <v>5</v>
      </c>
      <c r="B33" s="177" t="s">
        <v>95</v>
      </c>
      <c r="C33" s="193" t="s">
        <v>5</v>
      </c>
      <c r="D33" s="198" t="s">
        <v>96</v>
      </c>
      <c r="E33" s="177" t="s">
        <v>105</v>
      </c>
      <c r="F33" s="193" t="s">
        <v>5</v>
      </c>
      <c r="G33" s="193" t="s">
        <v>5</v>
      </c>
      <c r="H33" s="193" t="s">
        <v>5</v>
      </c>
      <c r="I33" s="193" t="s">
        <v>5</v>
      </c>
    </row>
    <row r="34" spans="1:9" ht="19.5" customHeight="1">
      <c r="A34" s="176" t="s">
        <v>98</v>
      </c>
      <c r="B34" s="177" t="s">
        <v>99</v>
      </c>
      <c r="C34" s="202">
        <v>2718726.68</v>
      </c>
      <c r="D34" s="177" t="s">
        <v>100</v>
      </c>
      <c r="E34" s="177" t="s">
        <v>109</v>
      </c>
      <c r="F34" s="202">
        <v>2718726.68</v>
      </c>
      <c r="G34" s="202">
        <v>2718726.68</v>
      </c>
      <c r="H34" s="193" t="s">
        <v>5</v>
      </c>
      <c r="I34" s="193" t="s">
        <v>5</v>
      </c>
    </row>
    <row r="35" spans="1:9" ht="19.5" customHeight="1">
      <c r="A35" s="197" t="s">
        <v>193</v>
      </c>
      <c r="B35" s="177" t="s">
        <v>103</v>
      </c>
      <c r="C35" s="193" t="s">
        <v>5</v>
      </c>
      <c r="D35" s="198" t="s">
        <v>194</v>
      </c>
      <c r="E35" s="177" t="s">
        <v>112</v>
      </c>
      <c r="F35" s="193" t="s">
        <v>5</v>
      </c>
      <c r="G35" s="193" t="s">
        <v>5</v>
      </c>
      <c r="H35" s="193" t="s">
        <v>5</v>
      </c>
      <c r="I35" s="193" t="s">
        <v>5</v>
      </c>
    </row>
    <row r="36" spans="1:9" ht="19.5" customHeight="1">
      <c r="A36" s="197" t="s">
        <v>190</v>
      </c>
      <c r="B36" s="177" t="s">
        <v>107</v>
      </c>
      <c r="C36" s="193" t="s">
        <v>5</v>
      </c>
      <c r="D36" s="198" t="s">
        <v>5</v>
      </c>
      <c r="E36" s="177" t="s">
        <v>195</v>
      </c>
      <c r="F36" s="193" t="s">
        <v>5</v>
      </c>
      <c r="G36" s="193" t="s">
        <v>5</v>
      </c>
      <c r="H36" s="193" t="s">
        <v>5</v>
      </c>
      <c r="I36" s="193" t="s">
        <v>5</v>
      </c>
    </row>
    <row r="37" spans="1:9" ht="19.5" customHeight="1">
      <c r="A37" s="197" t="s">
        <v>191</v>
      </c>
      <c r="B37" s="177" t="s">
        <v>111</v>
      </c>
      <c r="C37" s="193" t="s">
        <v>5</v>
      </c>
      <c r="D37" s="177" t="s">
        <v>5</v>
      </c>
      <c r="E37" s="177" t="s">
        <v>196</v>
      </c>
      <c r="F37" s="193" t="s">
        <v>5</v>
      </c>
      <c r="G37" s="193" t="s">
        <v>5</v>
      </c>
      <c r="H37" s="193" t="s">
        <v>5</v>
      </c>
      <c r="I37" s="193" t="s">
        <v>5</v>
      </c>
    </row>
    <row r="38" spans="1:9" ht="19.5" customHeight="1">
      <c r="A38" s="197" t="s">
        <v>192</v>
      </c>
      <c r="B38" s="177" t="s">
        <v>16</v>
      </c>
      <c r="C38" s="193" t="s">
        <v>5</v>
      </c>
      <c r="D38" s="198" t="s">
        <v>5</v>
      </c>
      <c r="E38" s="177" t="s">
        <v>197</v>
      </c>
      <c r="F38" s="193" t="s">
        <v>5</v>
      </c>
      <c r="G38" s="193" t="s">
        <v>5</v>
      </c>
      <c r="H38" s="193" t="s">
        <v>5</v>
      </c>
      <c r="I38" s="193" t="s">
        <v>5</v>
      </c>
    </row>
    <row r="39" spans="1:9" ht="19.5" customHeight="1">
      <c r="A39" s="176" t="s">
        <v>110</v>
      </c>
      <c r="B39" s="177" t="s">
        <v>19</v>
      </c>
      <c r="C39" s="202">
        <v>2718726.68</v>
      </c>
      <c r="D39" s="177" t="s">
        <v>110</v>
      </c>
      <c r="E39" s="177" t="s">
        <v>198</v>
      </c>
      <c r="F39" s="202">
        <v>2718726.68</v>
      </c>
      <c r="G39" s="202">
        <v>2718726.68</v>
      </c>
      <c r="H39" s="193" t="s">
        <v>5</v>
      </c>
      <c r="I39" s="193" t="s">
        <v>5</v>
      </c>
    </row>
    <row r="40" spans="1:9" ht="19.5" customHeight="1">
      <c r="A40" s="199" t="s">
        <v>199</v>
      </c>
      <c r="B40" s="200" t="s">
        <v>5</v>
      </c>
      <c r="C40" s="200" t="s">
        <v>5</v>
      </c>
      <c r="D40" s="200" t="s">
        <v>5</v>
      </c>
      <c r="E40" s="200" t="s">
        <v>5</v>
      </c>
      <c r="F40" s="200" t="s">
        <v>5</v>
      </c>
      <c r="G40" s="200" t="s">
        <v>5</v>
      </c>
      <c r="H40" s="200" t="s">
        <v>5</v>
      </c>
      <c r="I40" s="20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9"/>
  <sheetViews>
    <sheetView workbookViewId="0" topLeftCell="E1">
      <selection activeCell="F5" sqref="F5:F7"/>
    </sheetView>
  </sheetViews>
  <sheetFormatPr defaultColWidth="9.140625" defaultRowHeight="12.75"/>
  <cols>
    <col min="1" max="3" width="3.140625" style="7" customWidth="1"/>
    <col min="4" max="4" width="30.00390625" style="7" customWidth="1"/>
    <col min="5" max="8" width="16.00390625" style="7" customWidth="1"/>
    <col min="9" max="10" width="17.140625" style="7" customWidth="1"/>
    <col min="11" max="11" width="16.00390625" style="7" customWidth="1"/>
    <col min="12" max="13" width="17.140625" style="7" customWidth="1"/>
    <col min="14" max="17" width="16.00390625" style="7" customWidth="1"/>
    <col min="18" max="18" width="17.140625" style="7" customWidth="1"/>
    <col min="19" max="20" width="16.00390625" style="7" customWidth="1"/>
    <col min="21" max="21" width="9.7109375" style="7" bestFit="1" customWidth="1"/>
    <col min="22" max="16384" width="9.140625" style="7" customWidth="1"/>
  </cols>
  <sheetData>
    <row r="1" spans="1:11" ht="27">
      <c r="A1" s="170" t="s">
        <v>200</v>
      </c>
      <c r="K1" s="170" t="s">
        <v>200</v>
      </c>
    </row>
    <row r="2" ht="14.25">
      <c r="T2" s="196" t="s">
        <v>201</v>
      </c>
    </row>
    <row r="3" spans="1:20" ht="14.25">
      <c r="A3" s="188" t="s">
        <v>2</v>
      </c>
      <c r="T3" s="196" t="s">
        <v>3</v>
      </c>
    </row>
    <row r="4" spans="1:20" ht="19.5" customHeight="1">
      <c r="A4" s="189" t="s">
        <v>7</v>
      </c>
      <c r="B4" s="190" t="s">
        <v>5</v>
      </c>
      <c r="C4" s="190" t="s">
        <v>5</v>
      </c>
      <c r="D4" s="190" t="s">
        <v>5</v>
      </c>
      <c r="E4" s="190" t="s">
        <v>202</v>
      </c>
      <c r="F4" s="190" t="s">
        <v>5</v>
      </c>
      <c r="G4" s="190" t="s">
        <v>5</v>
      </c>
      <c r="H4" s="190" t="s">
        <v>203</v>
      </c>
      <c r="I4" s="190" t="s">
        <v>5</v>
      </c>
      <c r="J4" s="190" t="s">
        <v>5</v>
      </c>
      <c r="K4" s="190" t="s">
        <v>204</v>
      </c>
      <c r="L4" s="190" t="s">
        <v>5</v>
      </c>
      <c r="M4" s="190" t="s">
        <v>5</v>
      </c>
      <c r="N4" s="190" t="s">
        <v>5</v>
      </c>
      <c r="O4" s="190" t="s">
        <v>5</v>
      </c>
      <c r="P4" s="190" t="s">
        <v>108</v>
      </c>
      <c r="Q4" s="190" t="s">
        <v>5</v>
      </c>
      <c r="R4" s="190" t="s">
        <v>5</v>
      </c>
      <c r="S4" s="190" t="s">
        <v>5</v>
      </c>
      <c r="T4" s="190" t="s">
        <v>5</v>
      </c>
    </row>
    <row r="5" spans="1:20" ht="19.5" customHeight="1">
      <c r="A5" s="191" t="s">
        <v>122</v>
      </c>
      <c r="B5" s="192" t="s">
        <v>5</v>
      </c>
      <c r="C5" s="192" t="s">
        <v>5</v>
      </c>
      <c r="D5" s="192" t="s">
        <v>123</v>
      </c>
      <c r="E5" s="192" t="s">
        <v>129</v>
      </c>
      <c r="F5" s="192" t="s">
        <v>205</v>
      </c>
      <c r="G5" s="192" t="s">
        <v>206</v>
      </c>
      <c r="H5" s="192" t="s">
        <v>129</v>
      </c>
      <c r="I5" s="192" t="s">
        <v>173</v>
      </c>
      <c r="J5" s="192" t="s">
        <v>174</v>
      </c>
      <c r="K5" s="192" t="s">
        <v>129</v>
      </c>
      <c r="L5" s="192" t="s">
        <v>173</v>
      </c>
      <c r="M5" s="192" t="s">
        <v>5</v>
      </c>
      <c r="N5" s="192" t="s">
        <v>173</v>
      </c>
      <c r="O5" s="192" t="s">
        <v>174</v>
      </c>
      <c r="P5" s="192" t="s">
        <v>129</v>
      </c>
      <c r="Q5" s="192" t="s">
        <v>205</v>
      </c>
      <c r="R5" s="192" t="s">
        <v>206</v>
      </c>
      <c r="S5" s="192" t="s">
        <v>206</v>
      </c>
      <c r="T5" s="192" t="s">
        <v>5</v>
      </c>
    </row>
    <row r="6" spans="1:20" ht="19.5" customHeight="1">
      <c r="A6" s="191" t="s">
        <v>5</v>
      </c>
      <c r="B6" s="192" t="s">
        <v>5</v>
      </c>
      <c r="C6" s="192" t="s">
        <v>5</v>
      </c>
      <c r="D6" s="192" t="s">
        <v>5</v>
      </c>
      <c r="E6" s="192" t="s">
        <v>5</v>
      </c>
      <c r="F6" s="192" t="s">
        <v>5</v>
      </c>
      <c r="G6" s="192" t="s">
        <v>124</v>
      </c>
      <c r="H6" s="192" t="s">
        <v>5</v>
      </c>
      <c r="I6" s="192" t="s">
        <v>207</v>
      </c>
      <c r="J6" s="192" t="s">
        <v>124</v>
      </c>
      <c r="K6" s="192" t="s">
        <v>5</v>
      </c>
      <c r="L6" s="192" t="s">
        <v>124</v>
      </c>
      <c r="M6" s="192" t="s">
        <v>208</v>
      </c>
      <c r="N6" s="192" t="s">
        <v>207</v>
      </c>
      <c r="O6" s="192" t="s">
        <v>124</v>
      </c>
      <c r="P6" s="192" t="s">
        <v>5</v>
      </c>
      <c r="Q6" s="192" t="s">
        <v>5</v>
      </c>
      <c r="R6" s="192" t="s">
        <v>124</v>
      </c>
      <c r="S6" s="192" t="s">
        <v>209</v>
      </c>
      <c r="T6" s="192" t="s">
        <v>210</v>
      </c>
    </row>
    <row r="7" spans="1:20" ht="19.5" customHeight="1">
      <c r="A7" s="191" t="s">
        <v>5</v>
      </c>
      <c r="B7" s="192" t="s">
        <v>5</v>
      </c>
      <c r="C7" s="192" t="s">
        <v>5</v>
      </c>
      <c r="D7" s="192" t="s">
        <v>5</v>
      </c>
      <c r="E7" s="192" t="s">
        <v>5</v>
      </c>
      <c r="F7" s="192" t="s">
        <v>5</v>
      </c>
      <c r="G7" s="192" t="s">
        <v>5</v>
      </c>
      <c r="H7" s="192" t="s">
        <v>5</v>
      </c>
      <c r="I7" s="192" t="s">
        <v>5</v>
      </c>
      <c r="J7" s="192" t="s">
        <v>5</v>
      </c>
      <c r="K7" s="192" t="s">
        <v>5</v>
      </c>
      <c r="L7" s="192" t="s">
        <v>5</v>
      </c>
      <c r="M7" s="192" t="s">
        <v>5</v>
      </c>
      <c r="N7" s="192" t="s">
        <v>5</v>
      </c>
      <c r="O7" s="192" t="s">
        <v>5</v>
      </c>
      <c r="P7" s="192" t="s">
        <v>5</v>
      </c>
      <c r="Q7" s="192" t="s">
        <v>5</v>
      </c>
      <c r="R7" s="192" t="s">
        <v>5</v>
      </c>
      <c r="S7" s="192" t="s">
        <v>5</v>
      </c>
      <c r="T7" s="192" t="s">
        <v>5</v>
      </c>
    </row>
    <row r="8" spans="1:20" ht="19.5" customHeight="1">
      <c r="A8" s="191" t="s">
        <v>126</v>
      </c>
      <c r="B8" s="192" t="s">
        <v>127</v>
      </c>
      <c r="C8" s="192" t="s">
        <v>128</v>
      </c>
      <c r="D8" s="192" t="s">
        <v>11</v>
      </c>
      <c r="E8" s="179" t="s">
        <v>12</v>
      </c>
      <c r="F8" s="179" t="s">
        <v>13</v>
      </c>
      <c r="G8" s="179" t="s">
        <v>21</v>
      </c>
      <c r="H8" s="179" t="s">
        <v>25</v>
      </c>
      <c r="I8" s="179" t="s">
        <v>29</v>
      </c>
      <c r="J8" s="179" t="s">
        <v>33</v>
      </c>
      <c r="K8" s="179" t="s">
        <v>37</v>
      </c>
      <c r="L8" s="179" t="s">
        <v>41</v>
      </c>
      <c r="M8" s="179" t="s">
        <v>44</v>
      </c>
      <c r="N8" s="179" t="s">
        <v>47</v>
      </c>
      <c r="O8" s="179" t="s">
        <v>50</v>
      </c>
      <c r="P8" s="179" t="s">
        <v>53</v>
      </c>
      <c r="Q8" s="179" t="s">
        <v>56</v>
      </c>
      <c r="R8" s="179" t="s">
        <v>59</v>
      </c>
      <c r="S8" s="179" t="s">
        <v>62</v>
      </c>
      <c r="T8" s="179" t="s">
        <v>65</v>
      </c>
    </row>
    <row r="9" spans="1:20" ht="19.5" customHeight="1">
      <c r="A9" s="191" t="s">
        <v>5</v>
      </c>
      <c r="B9" s="192" t="s">
        <v>5</v>
      </c>
      <c r="C9" s="192" t="s">
        <v>5</v>
      </c>
      <c r="D9" s="192" t="s">
        <v>129</v>
      </c>
      <c r="E9" s="193" t="s">
        <v>5</v>
      </c>
      <c r="F9" s="193" t="s">
        <v>5</v>
      </c>
      <c r="G9" s="193" t="s">
        <v>5</v>
      </c>
      <c r="H9" s="202">
        <v>2718726.68</v>
      </c>
      <c r="I9" s="202">
        <v>2247034.12</v>
      </c>
      <c r="J9" s="202">
        <v>471692.56</v>
      </c>
      <c r="K9" s="202">
        <v>2718726.68</v>
      </c>
      <c r="L9" s="202">
        <v>2247034.12</v>
      </c>
      <c r="M9" s="202">
        <v>2146924.12</v>
      </c>
      <c r="N9" s="202">
        <v>100110</v>
      </c>
      <c r="O9" s="202">
        <v>471692.56</v>
      </c>
      <c r="P9" s="193" t="s">
        <v>5</v>
      </c>
      <c r="Q9" s="193" t="s">
        <v>5</v>
      </c>
      <c r="R9" s="193" t="s">
        <v>5</v>
      </c>
      <c r="S9" s="193" t="s">
        <v>5</v>
      </c>
      <c r="T9" s="193" t="s">
        <v>5</v>
      </c>
    </row>
    <row r="10" spans="1:20" ht="19.5" customHeight="1">
      <c r="A10" s="194" t="s">
        <v>130</v>
      </c>
      <c r="B10" s="195" t="s">
        <v>5</v>
      </c>
      <c r="C10" s="195" t="s">
        <v>5</v>
      </c>
      <c r="D10" s="195" t="s">
        <v>131</v>
      </c>
      <c r="E10" s="193" t="s">
        <v>5</v>
      </c>
      <c r="F10" s="193" t="s">
        <v>5</v>
      </c>
      <c r="G10" s="193" t="s">
        <v>5</v>
      </c>
      <c r="H10" s="202">
        <v>330610.13</v>
      </c>
      <c r="I10" s="202">
        <v>330610.13</v>
      </c>
      <c r="J10" s="193" t="s">
        <v>5</v>
      </c>
      <c r="K10" s="202">
        <v>330610.13</v>
      </c>
      <c r="L10" s="202">
        <v>330610.13</v>
      </c>
      <c r="M10" s="202">
        <v>321010.13</v>
      </c>
      <c r="N10" s="202">
        <v>9600</v>
      </c>
      <c r="O10" s="193" t="s">
        <v>5</v>
      </c>
      <c r="P10" s="193" t="s">
        <v>5</v>
      </c>
      <c r="Q10" s="193" t="s">
        <v>5</v>
      </c>
      <c r="R10" s="193" t="s">
        <v>5</v>
      </c>
      <c r="S10" s="193" t="s">
        <v>5</v>
      </c>
      <c r="T10" s="193" t="s">
        <v>5</v>
      </c>
    </row>
    <row r="11" spans="1:20" ht="19.5" customHeight="1">
      <c r="A11" s="194" t="s">
        <v>132</v>
      </c>
      <c r="B11" s="195" t="s">
        <v>5</v>
      </c>
      <c r="C11" s="195" t="s">
        <v>5</v>
      </c>
      <c r="D11" s="195" t="s">
        <v>133</v>
      </c>
      <c r="E11" s="193" t="s">
        <v>5</v>
      </c>
      <c r="F11" s="193" t="s">
        <v>5</v>
      </c>
      <c r="G11" s="193" t="s">
        <v>5</v>
      </c>
      <c r="H11" s="202">
        <v>220256.64</v>
      </c>
      <c r="I11" s="202">
        <v>220256.64</v>
      </c>
      <c r="J11" s="193" t="s">
        <v>5</v>
      </c>
      <c r="K11" s="202">
        <v>220256.64</v>
      </c>
      <c r="L11" s="202">
        <v>220256.64</v>
      </c>
      <c r="M11" s="202">
        <v>210656.64</v>
      </c>
      <c r="N11" s="202">
        <v>9600</v>
      </c>
      <c r="O11" s="193" t="s">
        <v>5</v>
      </c>
      <c r="P11" s="193" t="s">
        <v>5</v>
      </c>
      <c r="Q11" s="193" t="s">
        <v>5</v>
      </c>
      <c r="R11" s="193" t="s">
        <v>5</v>
      </c>
      <c r="S11" s="193" t="s">
        <v>5</v>
      </c>
      <c r="T11" s="193" t="s">
        <v>5</v>
      </c>
    </row>
    <row r="12" spans="1:20" ht="19.5" customHeight="1">
      <c r="A12" s="194" t="s">
        <v>134</v>
      </c>
      <c r="B12" s="195" t="s">
        <v>5</v>
      </c>
      <c r="C12" s="195" t="s">
        <v>5</v>
      </c>
      <c r="D12" s="195" t="s">
        <v>135</v>
      </c>
      <c r="E12" s="193" t="s">
        <v>5</v>
      </c>
      <c r="F12" s="193" t="s">
        <v>5</v>
      </c>
      <c r="G12" s="193" t="s">
        <v>5</v>
      </c>
      <c r="H12" s="202">
        <v>9600</v>
      </c>
      <c r="I12" s="202">
        <v>9600</v>
      </c>
      <c r="J12" s="193" t="s">
        <v>5</v>
      </c>
      <c r="K12" s="202">
        <v>9600</v>
      </c>
      <c r="L12" s="202">
        <v>9600</v>
      </c>
      <c r="M12" s="193" t="s">
        <v>5</v>
      </c>
      <c r="N12" s="202">
        <v>9600</v>
      </c>
      <c r="O12" s="193" t="s">
        <v>5</v>
      </c>
      <c r="P12" s="193" t="s">
        <v>5</v>
      </c>
      <c r="Q12" s="193" t="s">
        <v>5</v>
      </c>
      <c r="R12" s="193" t="s">
        <v>5</v>
      </c>
      <c r="S12" s="193" t="s">
        <v>5</v>
      </c>
      <c r="T12" s="193" t="s">
        <v>5</v>
      </c>
    </row>
    <row r="13" spans="1:20" ht="19.5" customHeight="1">
      <c r="A13" s="194" t="s">
        <v>136</v>
      </c>
      <c r="B13" s="195" t="s">
        <v>5</v>
      </c>
      <c r="C13" s="195" t="s">
        <v>5</v>
      </c>
      <c r="D13" s="195" t="s">
        <v>137</v>
      </c>
      <c r="E13" s="193" t="s">
        <v>5</v>
      </c>
      <c r="F13" s="193" t="s">
        <v>5</v>
      </c>
      <c r="G13" s="193" t="s">
        <v>5</v>
      </c>
      <c r="H13" s="202">
        <v>210656.64</v>
      </c>
      <c r="I13" s="202">
        <v>210656.64</v>
      </c>
      <c r="J13" s="193" t="s">
        <v>5</v>
      </c>
      <c r="K13" s="202">
        <v>210656.64</v>
      </c>
      <c r="L13" s="202">
        <v>210656.64</v>
      </c>
      <c r="M13" s="202">
        <v>210656.64</v>
      </c>
      <c r="N13" s="193" t="s">
        <v>5</v>
      </c>
      <c r="O13" s="193" t="s">
        <v>5</v>
      </c>
      <c r="P13" s="193" t="s">
        <v>5</v>
      </c>
      <c r="Q13" s="193" t="s">
        <v>5</v>
      </c>
      <c r="R13" s="193" t="s">
        <v>5</v>
      </c>
      <c r="S13" s="193" t="s">
        <v>5</v>
      </c>
      <c r="T13" s="193" t="s">
        <v>5</v>
      </c>
    </row>
    <row r="14" spans="1:20" ht="19.5" customHeight="1">
      <c r="A14" s="194" t="s">
        <v>138</v>
      </c>
      <c r="B14" s="195" t="s">
        <v>5</v>
      </c>
      <c r="C14" s="195" t="s">
        <v>5</v>
      </c>
      <c r="D14" s="195" t="s">
        <v>139</v>
      </c>
      <c r="E14" s="193" t="s">
        <v>5</v>
      </c>
      <c r="F14" s="193" t="s">
        <v>5</v>
      </c>
      <c r="G14" s="193" t="s">
        <v>5</v>
      </c>
      <c r="H14" s="202">
        <v>109600.2</v>
      </c>
      <c r="I14" s="202">
        <v>109600.2</v>
      </c>
      <c r="J14" s="193" t="s">
        <v>5</v>
      </c>
      <c r="K14" s="202">
        <v>109600.2</v>
      </c>
      <c r="L14" s="202">
        <v>109600.2</v>
      </c>
      <c r="M14" s="202">
        <v>109600.2</v>
      </c>
      <c r="N14" s="193" t="s">
        <v>5</v>
      </c>
      <c r="O14" s="193" t="s">
        <v>5</v>
      </c>
      <c r="P14" s="193" t="s">
        <v>5</v>
      </c>
      <c r="Q14" s="193" t="s">
        <v>5</v>
      </c>
      <c r="R14" s="193" t="s">
        <v>5</v>
      </c>
      <c r="S14" s="193" t="s">
        <v>5</v>
      </c>
      <c r="T14" s="193" t="s">
        <v>5</v>
      </c>
    </row>
    <row r="15" spans="1:20" ht="19.5" customHeight="1">
      <c r="A15" s="194" t="s">
        <v>140</v>
      </c>
      <c r="B15" s="195" t="s">
        <v>5</v>
      </c>
      <c r="C15" s="195" t="s">
        <v>5</v>
      </c>
      <c r="D15" s="195" t="s">
        <v>141</v>
      </c>
      <c r="E15" s="193" t="s">
        <v>5</v>
      </c>
      <c r="F15" s="193" t="s">
        <v>5</v>
      </c>
      <c r="G15" s="193" t="s">
        <v>5</v>
      </c>
      <c r="H15" s="202">
        <v>109600.2</v>
      </c>
      <c r="I15" s="202">
        <v>109600.2</v>
      </c>
      <c r="J15" s="193" t="s">
        <v>5</v>
      </c>
      <c r="K15" s="202">
        <v>109600.2</v>
      </c>
      <c r="L15" s="202">
        <v>109600.2</v>
      </c>
      <c r="M15" s="202">
        <v>109600.2</v>
      </c>
      <c r="N15" s="193" t="s">
        <v>5</v>
      </c>
      <c r="O15" s="193" t="s">
        <v>5</v>
      </c>
      <c r="P15" s="193" t="s">
        <v>5</v>
      </c>
      <c r="Q15" s="193" t="s">
        <v>5</v>
      </c>
      <c r="R15" s="193" t="s">
        <v>5</v>
      </c>
      <c r="S15" s="193" t="s">
        <v>5</v>
      </c>
      <c r="T15" s="193" t="s">
        <v>5</v>
      </c>
    </row>
    <row r="16" spans="1:20" ht="19.5" customHeight="1">
      <c r="A16" s="194" t="s">
        <v>142</v>
      </c>
      <c r="B16" s="195" t="s">
        <v>5</v>
      </c>
      <c r="C16" s="195" t="s">
        <v>5</v>
      </c>
      <c r="D16" s="195" t="s">
        <v>143</v>
      </c>
      <c r="E16" s="193" t="s">
        <v>5</v>
      </c>
      <c r="F16" s="193" t="s">
        <v>5</v>
      </c>
      <c r="G16" s="193" t="s">
        <v>5</v>
      </c>
      <c r="H16" s="202">
        <v>753.29</v>
      </c>
      <c r="I16" s="202">
        <v>753.29</v>
      </c>
      <c r="J16" s="193" t="s">
        <v>5</v>
      </c>
      <c r="K16" s="202">
        <v>753.29</v>
      </c>
      <c r="L16" s="202">
        <v>753.29</v>
      </c>
      <c r="M16" s="202">
        <v>753.29</v>
      </c>
      <c r="N16" s="193" t="s">
        <v>5</v>
      </c>
      <c r="O16" s="193" t="s">
        <v>5</v>
      </c>
      <c r="P16" s="193" t="s">
        <v>5</v>
      </c>
      <c r="Q16" s="193" t="s">
        <v>5</v>
      </c>
      <c r="R16" s="193" t="s">
        <v>5</v>
      </c>
      <c r="S16" s="193" t="s">
        <v>5</v>
      </c>
      <c r="T16" s="193" t="s">
        <v>5</v>
      </c>
    </row>
    <row r="17" spans="1:20" ht="19.5" customHeight="1">
      <c r="A17" s="194" t="s">
        <v>144</v>
      </c>
      <c r="B17" s="195" t="s">
        <v>5</v>
      </c>
      <c r="C17" s="195" t="s">
        <v>5</v>
      </c>
      <c r="D17" s="195" t="s">
        <v>145</v>
      </c>
      <c r="E17" s="193" t="s">
        <v>5</v>
      </c>
      <c r="F17" s="193" t="s">
        <v>5</v>
      </c>
      <c r="G17" s="193" t="s">
        <v>5</v>
      </c>
      <c r="H17" s="202">
        <v>753.29</v>
      </c>
      <c r="I17" s="202">
        <v>753.29</v>
      </c>
      <c r="J17" s="193" t="s">
        <v>5</v>
      </c>
      <c r="K17" s="202">
        <v>753.29</v>
      </c>
      <c r="L17" s="202">
        <v>753.29</v>
      </c>
      <c r="M17" s="202">
        <v>753.29</v>
      </c>
      <c r="N17" s="193" t="s">
        <v>5</v>
      </c>
      <c r="O17" s="193" t="s">
        <v>5</v>
      </c>
      <c r="P17" s="193" t="s">
        <v>5</v>
      </c>
      <c r="Q17" s="193" t="s">
        <v>5</v>
      </c>
      <c r="R17" s="193" t="s">
        <v>5</v>
      </c>
      <c r="S17" s="193" t="s">
        <v>5</v>
      </c>
      <c r="T17" s="193" t="s">
        <v>5</v>
      </c>
    </row>
    <row r="18" spans="1:20" ht="19.5" customHeight="1">
      <c r="A18" s="194" t="s">
        <v>146</v>
      </c>
      <c r="B18" s="195" t="s">
        <v>5</v>
      </c>
      <c r="C18" s="195" t="s">
        <v>5</v>
      </c>
      <c r="D18" s="195" t="s">
        <v>147</v>
      </c>
      <c r="E18" s="193" t="s">
        <v>5</v>
      </c>
      <c r="F18" s="193" t="s">
        <v>5</v>
      </c>
      <c r="G18" s="193" t="s">
        <v>5</v>
      </c>
      <c r="H18" s="202">
        <v>2260571.55</v>
      </c>
      <c r="I18" s="202">
        <v>1788878.99</v>
      </c>
      <c r="J18" s="202">
        <v>471692.56</v>
      </c>
      <c r="K18" s="202">
        <v>2260571.55</v>
      </c>
      <c r="L18" s="202">
        <v>1788878.99</v>
      </c>
      <c r="M18" s="202">
        <v>1698368.99</v>
      </c>
      <c r="N18" s="202">
        <v>90510</v>
      </c>
      <c r="O18" s="202">
        <v>471692.56</v>
      </c>
      <c r="P18" s="193" t="s">
        <v>5</v>
      </c>
      <c r="Q18" s="193" t="s">
        <v>5</v>
      </c>
      <c r="R18" s="193" t="s">
        <v>5</v>
      </c>
      <c r="S18" s="193" t="s">
        <v>5</v>
      </c>
      <c r="T18" s="193" t="s">
        <v>5</v>
      </c>
    </row>
    <row r="19" spans="1:20" ht="19.5" customHeight="1">
      <c r="A19" s="194" t="s">
        <v>148</v>
      </c>
      <c r="B19" s="195" t="s">
        <v>5</v>
      </c>
      <c r="C19" s="195" t="s">
        <v>5</v>
      </c>
      <c r="D19" s="195" t="s">
        <v>149</v>
      </c>
      <c r="E19" s="193" t="s">
        <v>5</v>
      </c>
      <c r="F19" s="193" t="s">
        <v>5</v>
      </c>
      <c r="G19" s="193" t="s">
        <v>5</v>
      </c>
      <c r="H19" s="202">
        <v>2218294.75</v>
      </c>
      <c r="I19" s="202">
        <v>1746602.19</v>
      </c>
      <c r="J19" s="202">
        <v>471692.56</v>
      </c>
      <c r="K19" s="202">
        <v>2218294.75</v>
      </c>
      <c r="L19" s="202">
        <v>1746602.19</v>
      </c>
      <c r="M19" s="202">
        <v>1656092.19</v>
      </c>
      <c r="N19" s="202">
        <v>90510</v>
      </c>
      <c r="O19" s="202">
        <v>471692.56</v>
      </c>
      <c r="P19" s="193" t="s">
        <v>5</v>
      </c>
      <c r="Q19" s="193" t="s">
        <v>5</v>
      </c>
      <c r="R19" s="193" t="s">
        <v>5</v>
      </c>
      <c r="S19" s="193" t="s">
        <v>5</v>
      </c>
      <c r="T19" s="193" t="s">
        <v>5</v>
      </c>
    </row>
    <row r="20" spans="1:20" ht="19.5" customHeight="1">
      <c r="A20" s="194" t="s">
        <v>150</v>
      </c>
      <c r="B20" s="195" t="s">
        <v>5</v>
      </c>
      <c r="C20" s="195" t="s">
        <v>5</v>
      </c>
      <c r="D20" s="195" t="s">
        <v>151</v>
      </c>
      <c r="E20" s="193" t="s">
        <v>5</v>
      </c>
      <c r="F20" s="193" t="s">
        <v>5</v>
      </c>
      <c r="G20" s="193" t="s">
        <v>5</v>
      </c>
      <c r="H20" s="202">
        <v>2142355.37</v>
      </c>
      <c r="I20" s="202">
        <v>1746602.19</v>
      </c>
      <c r="J20" s="202">
        <v>395753.18</v>
      </c>
      <c r="K20" s="202">
        <v>2142355.37</v>
      </c>
      <c r="L20" s="202">
        <v>1746602.19</v>
      </c>
      <c r="M20" s="202">
        <v>1656092.19</v>
      </c>
      <c r="N20" s="202">
        <v>90510</v>
      </c>
      <c r="O20" s="202">
        <v>395753.18</v>
      </c>
      <c r="P20" s="193" t="s">
        <v>5</v>
      </c>
      <c r="Q20" s="193" t="s">
        <v>5</v>
      </c>
      <c r="R20" s="193" t="s">
        <v>5</v>
      </c>
      <c r="S20" s="193" t="s">
        <v>5</v>
      </c>
      <c r="T20" s="193" t="s">
        <v>5</v>
      </c>
    </row>
    <row r="21" spans="1:20" ht="19.5" customHeight="1">
      <c r="A21" s="194" t="s">
        <v>152</v>
      </c>
      <c r="B21" s="195" t="s">
        <v>5</v>
      </c>
      <c r="C21" s="195" t="s">
        <v>5</v>
      </c>
      <c r="D21" s="195" t="s">
        <v>153</v>
      </c>
      <c r="E21" s="193" t="s">
        <v>5</v>
      </c>
      <c r="F21" s="193" t="s">
        <v>5</v>
      </c>
      <c r="G21" s="193" t="s">
        <v>5</v>
      </c>
      <c r="H21" s="202">
        <v>65939.38</v>
      </c>
      <c r="I21" s="193" t="s">
        <v>5</v>
      </c>
      <c r="J21" s="202">
        <v>65939.38</v>
      </c>
      <c r="K21" s="202">
        <v>65939.38</v>
      </c>
      <c r="L21" s="193" t="s">
        <v>5</v>
      </c>
      <c r="M21" s="193" t="s">
        <v>5</v>
      </c>
      <c r="N21" s="193" t="s">
        <v>5</v>
      </c>
      <c r="O21" s="202">
        <v>65939.38</v>
      </c>
      <c r="P21" s="193" t="s">
        <v>5</v>
      </c>
      <c r="Q21" s="193" t="s">
        <v>5</v>
      </c>
      <c r="R21" s="193" t="s">
        <v>5</v>
      </c>
      <c r="S21" s="193" t="s">
        <v>5</v>
      </c>
      <c r="T21" s="193" t="s">
        <v>5</v>
      </c>
    </row>
    <row r="22" spans="1:20" ht="19.5" customHeight="1">
      <c r="A22" s="194" t="s">
        <v>154</v>
      </c>
      <c r="B22" s="195" t="s">
        <v>5</v>
      </c>
      <c r="C22" s="195" t="s">
        <v>5</v>
      </c>
      <c r="D22" s="195" t="s">
        <v>155</v>
      </c>
      <c r="E22" s="193" t="s">
        <v>5</v>
      </c>
      <c r="F22" s="193" t="s">
        <v>5</v>
      </c>
      <c r="G22" s="193" t="s">
        <v>5</v>
      </c>
      <c r="H22" s="202">
        <v>10000</v>
      </c>
      <c r="I22" s="193" t="s">
        <v>5</v>
      </c>
      <c r="J22" s="202">
        <v>10000</v>
      </c>
      <c r="K22" s="202">
        <v>10000</v>
      </c>
      <c r="L22" s="193" t="s">
        <v>5</v>
      </c>
      <c r="M22" s="193" t="s">
        <v>5</v>
      </c>
      <c r="N22" s="193" t="s">
        <v>5</v>
      </c>
      <c r="O22" s="202">
        <v>10000</v>
      </c>
      <c r="P22" s="193" t="s">
        <v>5</v>
      </c>
      <c r="Q22" s="193" t="s">
        <v>5</v>
      </c>
      <c r="R22" s="193" t="s">
        <v>5</v>
      </c>
      <c r="S22" s="193" t="s">
        <v>5</v>
      </c>
      <c r="T22" s="193" t="s">
        <v>5</v>
      </c>
    </row>
    <row r="23" spans="1:20" ht="19.5" customHeight="1">
      <c r="A23" s="194" t="s">
        <v>158</v>
      </c>
      <c r="B23" s="195" t="s">
        <v>5</v>
      </c>
      <c r="C23" s="195" t="s">
        <v>5</v>
      </c>
      <c r="D23" s="195" t="s">
        <v>159</v>
      </c>
      <c r="E23" s="193" t="s">
        <v>5</v>
      </c>
      <c r="F23" s="193" t="s">
        <v>5</v>
      </c>
      <c r="G23" s="193" t="s">
        <v>5</v>
      </c>
      <c r="H23" s="202">
        <v>42276.8</v>
      </c>
      <c r="I23" s="202">
        <v>42276.8</v>
      </c>
      <c r="J23" s="193" t="s">
        <v>5</v>
      </c>
      <c r="K23" s="202">
        <v>42276.8</v>
      </c>
      <c r="L23" s="202">
        <v>42276.8</v>
      </c>
      <c r="M23" s="202">
        <v>42276.8</v>
      </c>
      <c r="N23" s="193" t="s">
        <v>5</v>
      </c>
      <c r="O23" s="193" t="s">
        <v>5</v>
      </c>
      <c r="P23" s="193" t="s">
        <v>5</v>
      </c>
      <c r="Q23" s="193" t="s">
        <v>5</v>
      </c>
      <c r="R23" s="193" t="s">
        <v>5</v>
      </c>
      <c r="S23" s="193" t="s">
        <v>5</v>
      </c>
      <c r="T23" s="193" t="s">
        <v>5</v>
      </c>
    </row>
    <row r="24" spans="1:20" ht="19.5" customHeight="1">
      <c r="A24" s="194" t="s">
        <v>160</v>
      </c>
      <c r="B24" s="195" t="s">
        <v>5</v>
      </c>
      <c r="C24" s="195" t="s">
        <v>5</v>
      </c>
      <c r="D24" s="195" t="s">
        <v>161</v>
      </c>
      <c r="E24" s="193" t="s">
        <v>5</v>
      </c>
      <c r="F24" s="193" t="s">
        <v>5</v>
      </c>
      <c r="G24" s="193" t="s">
        <v>5</v>
      </c>
      <c r="H24" s="202">
        <v>40631</v>
      </c>
      <c r="I24" s="202">
        <v>40631</v>
      </c>
      <c r="J24" s="193" t="s">
        <v>5</v>
      </c>
      <c r="K24" s="202">
        <v>40631</v>
      </c>
      <c r="L24" s="202">
        <v>40631</v>
      </c>
      <c r="M24" s="202">
        <v>40631</v>
      </c>
      <c r="N24" s="193" t="s">
        <v>5</v>
      </c>
      <c r="O24" s="193" t="s">
        <v>5</v>
      </c>
      <c r="P24" s="193" t="s">
        <v>5</v>
      </c>
      <c r="Q24" s="193" t="s">
        <v>5</v>
      </c>
      <c r="R24" s="193" t="s">
        <v>5</v>
      </c>
      <c r="S24" s="193" t="s">
        <v>5</v>
      </c>
      <c r="T24" s="193" t="s">
        <v>5</v>
      </c>
    </row>
    <row r="25" spans="1:20" ht="19.5" customHeight="1">
      <c r="A25" s="194" t="s">
        <v>162</v>
      </c>
      <c r="B25" s="195" t="s">
        <v>5</v>
      </c>
      <c r="C25" s="195" t="s">
        <v>5</v>
      </c>
      <c r="D25" s="195" t="s">
        <v>163</v>
      </c>
      <c r="E25" s="193" t="s">
        <v>5</v>
      </c>
      <c r="F25" s="193" t="s">
        <v>5</v>
      </c>
      <c r="G25" s="193" t="s">
        <v>5</v>
      </c>
      <c r="H25" s="202">
        <v>1645.8</v>
      </c>
      <c r="I25" s="202">
        <v>1645.8</v>
      </c>
      <c r="J25" s="193" t="s">
        <v>5</v>
      </c>
      <c r="K25" s="202">
        <v>1645.8</v>
      </c>
      <c r="L25" s="202">
        <v>1645.8</v>
      </c>
      <c r="M25" s="202">
        <v>1645.8</v>
      </c>
      <c r="N25" s="193" t="s">
        <v>5</v>
      </c>
      <c r="O25" s="193" t="s">
        <v>5</v>
      </c>
      <c r="P25" s="193" t="s">
        <v>5</v>
      </c>
      <c r="Q25" s="193" t="s">
        <v>5</v>
      </c>
      <c r="R25" s="193" t="s">
        <v>5</v>
      </c>
      <c r="S25" s="193" t="s">
        <v>5</v>
      </c>
      <c r="T25" s="193" t="s">
        <v>5</v>
      </c>
    </row>
    <row r="26" spans="1:20" ht="19.5" customHeight="1">
      <c r="A26" s="194" t="s">
        <v>164</v>
      </c>
      <c r="B26" s="195" t="s">
        <v>5</v>
      </c>
      <c r="C26" s="195" t="s">
        <v>5</v>
      </c>
      <c r="D26" s="195" t="s">
        <v>165</v>
      </c>
      <c r="E26" s="193" t="s">
        <v>5</v>
      </c>
      <c r="F26" s="193" t="s">
        <v>5</v>
      </c>
      <c r="G26" s="193" t="s">
        <v>5</v>
      </c>
      <c r="H26" s="202">
        <v>127545</v>
      </c>
      <c r="I26" s="202">
        <v>127545</v>
      </c>
      <c r="J26" s="193" t="s">
        <v>5</v>
      </c>
      <c r="K26" s="202">
        <v>127545</v>
      </c>
      <c r="L26" s="202">
        <v>127545</v>
      </c>
      <c r="M26" s="202">
        <v>127545</v>
      </c>
      <c r="N26" s="193" t="s">
        <v>5</v>
      </c>
      <c r="O26" s="193" t="s">
        <v>5</v>
      </c>
      <c r="P26" s="193" t="s">
        <v>5</v>
      </c>
      <c r="Q26" s="193" t="s">
        <v>5</v>
      </c>
      <c r="R26" s="193" t="s">
        <v>5</v>
      </c>
      <c r="S26" s="193" t="s">
        <v>5</v>
      </c>
      <c r="T26" s="193" t="s">
        <v>5</v>
      </c>
    </row>
    <row r="27" spans="1:20" ht="19.5" customHeight="1">
      <c r="A27" s="194" t="s">
        <v>166</v>
      </c>
      <c r="B27" s="195" t="s">
        <v>5</v>
      </c>
      <c r="C27" s="195" t="s">
        <v>5</v>
      </c>
      <c r="D27" s="195" t="s">
        <v>167</v>
      </c>
      <c r="E27" s="193" t="s">
        <v>5</v>
      </c>
      <c r="F27" s="193" t="s">
        <v>5</v>
      </c>
      <c r="G27" s="193" t="s">
        <v>5</v>
      </c>
      <c r="H27" s="202">
        <v>127545</v>
      </c>
      <c r="I27" s="202">
        <v>127545</v>
      </c>
      <c r="J27" s="193" t="s">
        <v>5</v>
      </c>
      <c r="K27" s="202">
        <v>127545</v>
      </c>
      <c r="L27" s="202">
        <v>127545</v>
      </c>
      <c r="M27" s="202">
        <v>127545</v>
      </c>
      <c r="N27" s="193" t="s">
        <v>5</v>
      </c>
      <c r="O27" s="193" t="s">
        <v>5</v>
      </c>
      <c r="P27" s="193" t="s">
        <v>5</v>
      </c>
      <c r="Q27" s="193" t="s">
        <v>5</v>
      </c>
      <c r="R27" s="193" t="s">
        <v>5</v>
      </c>
      <c r="S27" s="193" t="s">
        <v>5</v>
      </c>
      <c r="T27" s="193" t="s">
        <v>5</v>
      </c>
    </row>
    <row r="28" spans="1:20" ht="19.5" customHeight="1">
      <c r="A28" s="194" t="s">
        <v>168</v>
      </c>
      <c r="B28" s="195" t="s">
        <v>5</v>
      </c>
      <c r="C28" s="195" t="s">
        <v>5</v>
      </c>
      <c r="D28" s="195" t="s">
        <v>169</v>
      </c>
      <c r="E28" s="193" t="s">
        <v>5</v>
      </c>
      <c r="F28" s="193" t="s">
        <v>5</v>
      </c>
      <c r="G28" s="193" t="s">
        <v>5</v>
      </c>
      <c r="H28" s="202">
        <v>127545</v>
      </c>
      <c r="I28" s="202">
        <v>127545</v>
      </c>
      <c r="J28" s="193" t="s">
        <v>5</v>
      </c>
      <c r="K28" s="202">
        <v>127545</v>
      </c>
      <c r="L28" s="202">
        <v>127545</v>
      </c>
      <c r="M28" s="202">
        <v>127545</v>
      </c>
      <c r="N28" s="193" t="s">
        <v>5</v>
      </c>
      <c r="O28" s="193" t="s">
        <v>5</v>
      </c>
      <c r="P28" s="193" t="s">
        <v>5</v>
      </c>
      <c r="Q28" s="193" t="s">
        <v>5</v>
      </c>
      <c r="R28" s="193" t="s">
        <v>5</v>
      </c>
      <c r="S28" s="193" t="s">
        <v>5</v>
      </c>
      <c r="T28" s="193" t="s">
        <v>5</v>
      </c>
    </row>
    <row r="29" spans="1:20" ht="19.5" customHeight="1">
      <c r="A29" s="194" t="s">
        <v>211</v>
      </c>
      <c r="B29" s="195" t="s">
        <v>5</v>
      </c>
      <c r="C29" s="195" t="s">
        <v>5</v>
      </c>
      <c r="D29" s="195" t="s">
        <v>5</v>
      </c>
      <c r="E29" s="195" t="s">
        <v>5</v>
      </c>
      <c r="F29" s="195" t="s">
        <v>5</v>
      </c>
      <c r="G29" s="195" t="s">
        <v>5</v>
      </c>
      <c r="H29" s="195" t="s">
        <v>5</v>
      </c>
      <c r="I29" s="195" t="s">
        <v>5</v>
      </c>
      <c r="J29" s="195" t="s">
        <v>5</v>
      </c>
      <c r="K29" s="195" t="s">
        <v>5</v>
      </c>
      <c r="L29" s="195" t="s">
        <v>5</v>
      </c>
      <c r="M29" s="195" t="s">
        <v>5</v>
      </c>
      <c r="N29" s="195" t="s">
        <v>5</v>
      </c>
      <c r="O29" s="195" t="s">
        <v>5</v>
      </c>
      <c r="P29" s="195" t="s">
        <v>5</v>
      </c>
      <c r="Q29" s="195" t="s">
        <v>5</v>
      </c>
      <c r="R29" s="195" t="s">
        <v>5</v>
      </c>
      <c r="S29" s="195" t="s">
        <v>5</v>
      </c>
      <c r="T29" s="195"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H12" sqref="H12"/>
    </sheetView>
  </sheetViews>
  <sheetFormatPr defaultColWidth="9.140625" defaultRowHeight="12.75"/>
  <cols>
    <col min="1" max="1" width="7.00390625" style="7" customWidth="1"/>
    <col min="2" max="2" width="37.57421875" style="7" customWidth="1"/>
    <col min="3" max="3" width="23.00390625" style="7" customWidth="1"/>
    <col min="4" max="4" width="7.00390625" style="7" customWidth="1"/>
    <col min="5" max="5" width="26.00390625" style="7" customWidth="1"/>
    <col min="6" max="6" width="22.140625" style="7" customWidth="1"/>
    <col min="7" max="7" width="7.00390625" style="7" customWidth="1"/>
    <col min="8" max="8" width="42.140625" style="7" customWidth="1"/>
    <col min="9" max="9" width="19.57421875" style="7" customWidth="1"/>
    <col min="10" max="10" width="9.7109375" style="7" bestFit="1" customWidth="1"/>
    <col min="11" max="16384" width="9.140625" style="7" customWidth="1"/>
  </cols>
  <sheetData>
    <row r="1" spans="1:5" ht="27">
      <c r="A1" s="170" t="s">
        <v>212</v>
      </c>
      <c r="E1" s="170" t="s">
        <v>212</v>
      </c>
    </row>
    <row r="2" ht="12.75">
      <c r="I2" s="171" t="s">
        <v>213</v>
      </c>
    </row>
    <row r="3" spans="1:9" ht="12.75">
      <c r="A3" s="172" t="s">
        <v>2</v>
      </c>
      <c r="I3" s="171" t="s">
        <v>3</v>
      </c>
    </row>
    <row r="4" spans="1:9" ht="19.5" customHeight="1">
      <c r="A4" s="189" t="s">
        <v>208</v>
      </c>
      <c r="B4" s="190" t="s">
        <v>5</v>
      </c>
      <c r="C4" s="190" t="s">
        <v>5</v>
      </c>
      <c r="D4" s="190" t="s">
        <v>207</v>
      </c>
      <c r="E4" s="190" t="s">
        <v>5</v>
      </c>
      <c r="F4" s="190" t="s">
        <v>5</v>
      </c>
      <c r="G4" s="190" t="s">
        <v>5</v>
      </c>
      <c r="H4" s="190" t="s">
        <v>5</v>
      </c>
      <c r="I4" s="190" t="s">
        <v>5</v>
      </c>
    </row>
    <row r="5" spans="1:9" ht="19.5" customHeight="1">
      <c r="A5" s="191" t="s">
        <v>214</v>
      </c>
      <c r="B5" s="192" t="s">
        <v>123</v>
      </c>
      <c r="C5" s="192" t="s">
        <v>9</v>
      </c>
      <c r="D5" s="192" t="s">
        <v>214</v>
      </c>
      <c r="E5" s="192" t="s">
        <v>123</v>
      </c>
      <c r="F5" s="192" t="s">
        <v>9</v>
      </c>
      <c r="G5" s="192" t="s">
        <v>214</v>
      </c>
      <c r="H5" s="192" t="s">
        <v>123</v>
      </c>
      <c r="I5" s="192" t="s">
        <v>9</v>
      </c>
    </row>
    <row r="6" spans="1:9" ht="19.5" customHeight="1">
      <c r="A6" s="191" t="s">
        <v>5</v>
      </c>
      <c r="B6" s="192" t="s">
        <v>5</v>
      </c>
      <c r="C6" s="192" t="s">
        <v>5</v>
      </c>
      <c r="D6" s="192" t="s">
        <v>5</v>
      </c>
      <c r="E6" s="192" t="s">
        <v>5</v>
      </c>
      <c r="F6" s="192" t="s">
        <v>5</v>
      </c>
      <c r="G6" s="192" t="s">
        <v>5</v>
      </c>
      <c r="H6" s="192" t="s">
        <v>5</v>
      </c>
      <c r="I6" s="192" t="s">
        <v>5</v>
      </c>
    </row>
    <row r="7" spans="1:9" ht="19.5" customHeight="1">
      <c r="A7" s="181" t="s">
        <v>215</v>
      </c>
      <c r="B7" s="201" t="s">
        <v>216</v>
      </c>
      <c r="C7" s="202">
        <v>2037323.92</v>
      </c>
      <c r="D7" s="201" t="s">
        <v>217</v>
      </c>
      <c r="E7" s="201" t="s">
        <v>218</v>
      </c>
      <c r="F7" s="202">
        <v>100110</v>
      </c>
      <c r="G7" s="201" t="s">
        <v>219</v>
      </c>
      <c r="H7" s="201" t="s">
        <v>220</v>
      </c>
      <c r="I7" s="193" t="s">
        <v>5</v>
      </c>
    </row>
    <row r="8" spans="1:9" ht="19.5" customHeight="1">
      <c r="A8" s="181" t="s">
        <v>221</v>
      </c>
      <c r="B8" s="201" t="s">
        <v>222</v>
      </c>
      <c r="C8" s="202">
        <v>702484</v>
      </c>
      <c r="D8" s="201" t="s">
        <v>223</v>
      </c>
      <c r="E8" s="201" t="s">
        <v>224</v>
      </c>
      <c r="F8" s="202">
        <v>8759</v>
      </c>
      <c r="G8" s="201" t="s">
        <v>225</v>
      </c>
      <c r="H8" s="201" t="s">
        <v>226</v>
      </c>
      <c r="I8" s="193" t="s">
        <v>5</v>
      </c>
    </row>
    <row r="9" spans="1:9" ht="19.5" customHeight="1">
      <c r="A9" s="181" t="s">
        <v>227</v>
      </c>
      <c r="B9" s="201" t="s">
        <v>228</v>
      </c>
      <c r="C9" s="202">
        <v>228467.19</v>
      </c>
      <c r="D9" s="201" t="s">
        <v>229</v>
      </c>
      <c r="E9" s="201" t="s">
        <v>230</v>
      </c>
      <c r="F9" s="202">
        <v>2120</v>
      </c>
      <c r="G9" s="201" t="s">
        <v>231</v>
      </c>
      <c r="H9" s="201" t="s">
        <v>232</v>
      </c>
      <c r="I9" s="193" t="s">
        <v>5</v>
      </c>
    </row>
    <row r="10" spans="1:9" ht="19.5" customHeight="1">
      <c r="A10" s="181" t="s">
        <v>233</v>
      </c>
      <c r="B10" s="201" t="s">
        <v>234</v>
      </c>
      <c r="C10" s="193" t="s">
        <v>5</v>
      </c>
      <c r="D10" s="201" t="s">
        <v>235</v>
      </c>
      <c r="E10" s="201" t="s">
        <v>236</v>
      </c>
      <c r="F10" s="193" t="s">
        <v>5</v>
      </c>
      <c r="G10" s="201" t="s">
        <v>237</v>
      </c>
      <c r="H10" s="201" t="s">
        <v>238</v>
      </c>
      <c r="I10" s="193" t="s">
        <v>5</v>
      </c>
    </row>
    <row r="11" spans="1:9" ht="19.5" customHeight="1">
      <c r="A11" s="181" t="s">
        <v>239</v>
      </c>
      <c r="B11" s="201" t="s">
        <v>240</v>
      </c>
      <c r="C11" s="193" t="s">
        <v>5</v>
      </c>
      <c r="D11" s="201" t="s">
        <v>241</v>
      </c>
      <c r="E11" s="201" t="s">
        <v>242</v>
      </c>
      <c r="F11" s="193" t="s">
        <v>5</v>
      </c>
      <c r="G11" s="201" t="s">
        <v>243</v>
      </c>
      <c r="H11" s="201" t="s">
        <v>244</v>
      </c>
      <c r="I11" s="193" t="s">
        <v>5</v>
      </c>
    </row>
    <row r="12" spans="1:9" ht="19.5" customHeight="1">
      <c r="A12" s="181" t="s">
        <v>245</v>
      </c>
      <c r="B12" s="201" t="s">
        <v>246</v>
      </c>
      <c r="C12" s="202">
        <v>725141</v>
      </c>
      <c r="D12" s="201" t="s">
        <v>247</v>
      </c>
      <c r="E12" s="201" t="s">
        <v>248</v>
      </c>
      <c r="F12" s="202">
        <v>9480</v>
      </c>
      <c r="G12" s="201" t="s">
        <v>249</v>
      </c>
      <c r="H12" s="201" t="s">
        <v>250</v>
      </c>
      <c r="I12" s="193" t="s">
        <v>5</v>
      </c>
    </row>
    <row r="13" spans="1:9" ht="19.5" customHeight="1">
      <c r="A13" s="181" t="s">
        <v>251</v>
      </c>
      <c r="B13" s="201" t="s">
        <v>252</v>
      </c>
      <c r="C13" s="202">
        <v>210656.64</v>
      </c>
      <c r="D13" s="201" t="s">
        <v>253</v>
      </c>
      <c r="E13" s="201" t="s">
        <v>254</v>
      </c>
      <c r="F13" s="193" t="s">
        <v>5</v>
      </c>
      <c r="G13" s="201" t="s">
        <v>255</v>
      </c>
      <c r="H13" s="201" t="s">
        <v>256</v>
      </c>
      <c r="I13" s="193" t="s">
        <v>5</v>
      </c>
    </row>
    <row r="14" spans="1:9" ht="19.5" customHeight="1">
      <c r="A14" s="181" t="s">
        <v>257</v>
      </c>
      <c r="B14" s="201" t="s">
        <v>258</v>
      </c>
      <c r="C14" s="193" t="s">
        <v>5</v>
      </c>
      <c r="D14" s="201" t="s">
        <v>259</v>
      </c>
      <c r="E14" s="201" t="s">
        <v>260</v>
      </c>
      <c r="F14" s="202">
        <v>34101</v>
      </c>
      <c r="G14" s="201" t="s">
        <v>261</v>
      </c>
      <c r="H14" s="201" t="s">
        <v>262</v>
      </c>
      <c r="I14" s="193" t="s">
        <v>5</v>
      </c>
    </row>
    <row r="15" spans="1:9" ht="19.5" customHeight="1">
      <c r="A15" s="181" t="s">
        <v>263</v>
      </c>
      <c r="B15" s="201" t="s">
        <v>264</v>
      </c>
      <c r="C15" s="202">
        <v>40631</v>
      </c>
      <c r="D15" s="201" t="s">
        <v>265</v>
      </c>
      <c r="E15" s="201" t="s">
        <v>266</v>
      </c>
      <c r="F15" s="193" t="s">
        <v>5</v>
      </c>
      <c r="G15" s="201" t="s">
        <v>267</v>
      </c>
      <c r="H15" s="201" t="s">
        <v>268</v>
      </c>
      <c r="I15" s="193" t="s">
        <v>5</v>
      </c>
    </row>
    <row r="16" spans="1:9" ht="19.5" customHeight="1">
      <c r="A16" s="181" t="s">
        <v>269</v>
      </c>
      <c r="B16" s="201" t="s">
        <v>270</v>
      </c>
      <c r="C16" s="193" t="s">
        <v>5</v>
      </c>
      <c r="D16" s="201" t="s">
        <v>271</v>
      </c>
      <c r="E16" s="201" t="s">
        <v>272</v>
      </c>
      <c r="F16" s="193" t="s">
        <v>5</v>
      </c>
      <c r="G16" s="201" t="s">
        <v>273</v>
      </c>
      <c r="H16" s="201" t="s">
        <v>274</v>
      </c>
      <c r="I16" s="193" t="s">
        <v>5</v>
      </c>
    </row>
    <row r="17" spans="1:9" ht="19.5" customHeight="1">
      <c r="A17" s="181" t="s">
        <v>275</v>
      </c>
      <c r="B17" s="201" t="s">
        <v>276</v>
      </c>
      <c r="C17" s="202">
        <v>2399.09</v>
      </c>
      <c r="D17" s="201" t="s">
        <v>277</v>
      </c>
      <c r="E17" s="201" t="s">
        <v>278</v>
      </c>
      <c r="F17" s="202">
        <v>5520</v>
      </c>
      <c r="G17" s="201" t="s">
        <v>279</v>
      </c>
      <c r="H17" s="201" t="s">
        <v>280</v>
      </c>
      <c r="I17" s="193" t="s">
        <v>5</v>
      </c>
    </row>
    <row r="18" spans="1:9" ht="19.5" customHeight="1">
      <c r="A18" s="181" t="s">
        <v>281</v>
      </c>
      <c r="B18" s="201" t="s">
        <v>169</v>
      </c>
      <c r="C18" s="202">
        <v>127545</v>
      </c>
      <c r="D18" s="201" t="s">
        <v>282</v>
      </c>
      <c r="E18" s="201" t="s">
        <v>283</v>
      </c>
      <c r="F18" s="193" t="s">
        <v>5</v>
      </c>
      <c r="G18" s="201" t="s">
        <v>284</v>
      </c>
      <c r="H18" s="201" t="s">
        <v>285</v>
      </c>
      <c r="I18" s="193" t="s">
        <v>5</v>
      </c>
    </row>
    <row r="19" spans="1:9" ht="19.5" customHeight="1">
      <c r="A19" s="181" t="s">
        <v>286</v>
      </c>
      <c r="B19" s="201" t="s">
        <v>287</v>
      </c>
      <c r="C19" s="193" t="s">
        <v>5</v>
      </c>
      <c r="D19" s="201" t="s">
        <v>288</v>
      </c>
      <c r="E19" s="201" t="s">
        <v>289</v>
      </c>
      <c r="F19" s="202">
        <v>890</v>
      </c>
      <c r="G19" s="201" t="s">
        <v>290</v>
      </c>
      <c r="H19" s="201" t="s">
        <v>291</v>
      </c>
      <c r="I19" s="193" t="s">
        <v>5</v>
      </c>
    </row>
    <row r="20" spans="1:9" ht="19.5" customHeight="1">
      <c r="A20" s="181" t="s">
        <v>292</v>
      </c>
      <c r="B20" s="201" t="s">
        <v>293</v>
      </c>
      <c r="C20" s="193" t="s">
        <v>5</v>
      </c>
      <c r="D20" s="201" t="s">
        <v>294</v>
      </c>
      <c r="E20" s="201" t="s">
        <v>295</v>
      </c>
      <c r="F20" s="193" t="s">
        <v>5</v>
      </c>
      <c r="G20" s="201" t="s">
        <v>296</v>
      </c>
      <c r="H20" s="201" t="s">
        <v>297</v>
      </c>
      <c r="I20" s="193" t="s">
        <v>5</v>
      </c>
    </row>
    <row r="21" spans="1:9" ht="19.5" customHeight="1">
      <c r="A21" s="181" t="s">
        <v>298</v>
      </c>
      <c r="B21" s="201" t="s">
        <v>299</v>
      </c>
      <c r="C21" s="202">
        <v>109600.2</v>
      </c>
      <c r="D21" s="201" t="s">
        <v>300</v>
      </c>
      <c r="E21" s="201" t="s">
        <v>301</v>
      </c>
      <c r="F21" s="193" t="s">
        <v>5</v>
      </c>
      <c r="G21" s="201" t="s">
        <v>302</v>
      </c>
      <c r="H21" s="201" t="s">
        <v>303</v>
      </c>
      <c r="I21" s="193" t="s">
        <v>5</v>
      </c>
    </row>
    <row r="22" spans="1:9" ht="19.5" customHeight="1">
      <c r="A22" s="181" t="s">
        <v>304</v>
      </c>
      <c r="B22" s="201" t="s">
        <v>305</v>
      </c>
      <c r="C22" s="193" t="s">
        <v>5</v>
      </c>
      <c r="D22" s="201" t="s">
        <v>306</v>
      </c>
      <c r="E22" s="201" t="s">
        <v>307</v>
      </c>
      <c r="F22" s="193" t="s">
        <v>5</v>
      </c>
      <c r="G22" s="201" t="s">
        <v>308</v>
      </c>
      <c r="H22" s="201" t="s">
        <v>309</v>
      </c>
      <c r="I22" s="193" t="s">
        <v>5</v>
      </c>
    </row>
    <row r="23" spans="1:9" ht="19.5" customHeight="1">
      <c r="A23" s="181" t="s">
        <v>310</v>
      </c>
      <c r="B23" s="201" t="s">
        <v>311</v>
      </c>
      <c r="C23" s="193" t="s">
        <v>5</v>
      </c>
      <c r="D23" s="201" t="s">
        <v>312</v>
      </c>
      <c r="E23" s="201" t="s">
        <v>313</v>
      </c>
      <c r="F23" s="202">
        <v>5000</v>
      </c>
      <c r="G23" s="201" t="s">
        <v>314</v>
      </c>
      <c r="H23" s="201" t="s">
        <v>315</v>
      </c>
      <c r="I23" s="193" t="s">
        <v>5</v>
      </c>
    </row>
    <row r="24" spans="1:9" ht="19.5" customHeight="1">
      <c r="A24" s="181" t="s">
        <v>316</v>
      </c>
      <c r="B24" s="201" t="s">
        <v>317</v>
      </c>
      <c r="C24" s="193" t="s">
        <v>5</v>
      </c>
      <c r="D24" s="201" t="s">
        <v>318</v>
      </c>
      <c r="E24" s="201" t="s">
        <v>319</v>
      </c>
      <c r="F24" s="193" t="s">
        <v>5</v>
      </c>
      <c r="G24" s="201" t="s">
        <v>320</v>
      </c>
      <c r="H24" s="201" t="s">
        <v>321</v>
      </c>
      <c r="I24" s="193" t="s">
        <v>5</v>
      </c>
    </row>
    <row r="25" spans="1:9" ht="19.5" customHeight="1">
      <c r="A25" s="181" t="s">
        <v>322</v>
      </c>
      <c r="B25" s="201" t="s">
        <v>323</v>
      </c>
      <c r="C25" s="202">
        <v>109600.2</v>
      </c>
      <c r="D25" s="201" t="s">
        <v>324</v>
      </c>
      <c r="E25" s="201" t="s">
        <v>325</v>
      </c>
      <c r="F25" s="193" t="s">
        <v>5</v>
      </c>
      <c r="G25" s="201" t="s">
        <v>326</v>
      </c>
      <c r="H25" s="201" t="s">
        <v>327</v>
      </c>
      <c r="I25" s="193" t="s">
        <v>5</v>
      </c>
    </row>
    <row r="26" spans="1:9" ht="19.5" customHeight="1">
      <c r="A26" s="181" t="s">
        <v>328</v>
      </c>
      <c r="B26" s="201" t="s">
        <v>329</v>
      </c>
      <c r="C26" s="193" t="s">
        <v>5</v>
      </c>
      <c r="D26" s="201" t="s">
        <v>330</v>
      </c>
      <c r="E26" s="201" t="s">
        <v>331</v>
      </c>
      <c r="F26" s="193" t="s">
        <v>5</v>
      </c>
      <c r="G26" s="201" t="s">
        <v>332</v>
      </c>
      <c r="H26" s="201" t="s">
        <v>333</v>
      </c>
      <c r="I26" s="193" t="s">
        <v>5</v>
      </c>
    </row>
    <row r="27" spans="1:9" ht="19.5" customHeight="1">
      <c r="A27" s="181" t="s">
        <v>334</v>
      </c>
      <c r="B27" s="201" t="s">
        <v>335</v>
      </c>
      <c r="C27" s="193" t="s">
        <v>5</v>
      </c>
      <c r="D27" s="201" t="s">
        <v>336</v>
      </c>
      <c r="E27" s="201" t="s">
        <v>337</v>
      </c>
      <c r="F27" s="193" t="s">
        <v>5</v>
      </c>
      <c r="G27" s="201" t="s">
        <v>338</v>
      </c>
      <c r="H27" s="201" t="s">
        <v>339</v>
      </c>
      <c r="I27" s="193" t="s">
        <v>5</v>
      </c>
    </row>
    <row r="28" spans="1:9" ht="19.5" customHeight="1">
      <c r="A28" s="181" t="s">
        <v>340</v>
      </c>
      <c r="B28" s="201" t="s">
        <v>341</v>
      </c>
      <c r="C28" s="193" t="s">
        <v>5</v>
      </c>
      <c r="D28" s="201" t="s">
        <v>342</v>
      </c>
      <c r="E28" s="201" t="s">
        <v>343</v>
      </c>
      <c r="F28" s="202">
        <v>7000</v>
      </c>
      <c r="G28" s="201" t="s">
        <v>344</v>
      </c>
      <c r="H28" s="201" t="s">
        <v>345</v>
      </c>
      <c r="I28" s="193" t="s">
        <v>5</v>
      </c>
    </row>
    <row r="29" spans="1:9" ht="19.5" customHeight="1">
      <c r="A29" s="181" t="s">
        <v>346</v>
      </c>
      <c r="B29" s="201" t="s">
        <v>347</v>
      </c>
      <c r="C29" s="193" t="s">
        <v>5</v>
      </c>
      <c r="D29" s="201" t="s">
        <v>348</v>
      </c>
      <c r="E29" s="201" t="s">
        <v>349</v>
      </c>
      <c r="F29" s="193" t="s">
        <v>5</v>
      </c>
      <c r="G29" s="201" t="s">
        <v>350</v>
      </c>
      <c r="H29" s="201" t="s">
        <v>351</v>
      </c>
      <c r="I29" s="193" t="s">
        <v>5</v>
      </c>
    </row>
    <row r="30" spans="1:9" ht="19.5" customHeight="1">
      <c r="A30" s="181" t="s">
        <v>352</v>
      </c>
      <c r="B30" s="201" t="s">
        <v>353</v>
      </c>
      <c r="C30" s="193" t="s">
        <v>5</v>
      </c>
      <c r="D30" s="201" t="s">
        <v>354</v>
      </c>
      <c r="E30" s="201" t="s">
        <v>355</v>
      </c>
      <c r="F30" s="193" t="s">
        <v>5</v>
      </c>
      <c r="G30" s="201" t="s">
        <v>356</v>
      </c>
      <c r="H30" s="201" t="s">
        <v>357</v>
      </c>
      <c r="I30" s="193" t="s">
        <v>5</v>
      </c>
    </row>
    <row r="31" spans="1:9" ht="19.5" customHeight="1">
      <c r="A31" s="181" t="s">
        <v>358</v>
      </c>
      <c r="B31" s="201" t="s">
        <v>359</v>
      </c>
      <c r="C31" s="193" t="s">
        <v>5</v>
      </c>
      <c r="D31" s="201" t="s">
        <v>360</v>
      </c>
      <c r="E31" s="201" t="s">
        <v>361</v>
      </c>
      <c r="F31" s="202">
        <v>17640</v>
      </c>
      <c r="G31" s="201" t="s">
        <v>362</v>
      </c>
      <c r="H31" s="201" t="s">
        <v>363</v>
      </c>
      <c r="I31" s="193" t="s">
        <v>5</v>
      </c>
    </row>
    <row r="32" spans="1:9" ht="19.5" customHeight="1">
      <c r="A32" s="181" t="s">
        <v>364</v>
      </c>
      <c r="B32" s="201" t="s">
        <v>365</v>
      </c>
      <c r="C32" s="193" t="s">
        <v>5</v>
      </c>
      <c r="D32" s="201" t="s">
        <v>366</v>
      </c>
      <c r="E32" s="201" t="s">
        <v>367</v>
      </c>
      <c r="F32" s="193" t="s">
        <v>5</v>
      </c>
      <c r="G32" s="201" t="s">
        <v>368</v>
      </c>
      <c r="H32" s="201" t="s">
        <v>369</v>
      </c>
      <c r="I32" s="193" t="s">
        <v>5</v>
      </c>
    </row>
    <row r="33" spans="1:9" ht="19.5" customHeight="1">
      <c r="A33" s="181" t="s">
        <v>370</v>
      </c>
      <c r="B33" s="201" t="s">
        <v>371</v>
      </c>
      <c r="C33" s="193" t="s">
        <v>5</v>
      </c>
      <c r="D33" s="201" t="s">
        <v>372</v>
      </c>
      <c r="E33" s="201" t="s">
        <v>373</v>
      </c>
      <c r="F33" s="193" t="s">
        <v>5</v>
      </c>
      <c r="G33" s="201" t="s">
        <v>374</v>
      </c>
      <c r="H33" s="201" t="s">
        <v>375</v>
      </c>
      <c r="I33" s="193" t="s">
        <v>5</v>
      </c>
    </row>
    <row r="34" spans="1:9" ht="19.5" customHeight="1">
      <c r="A34" s="181" t="s">
        <v>5</v>
      </c>
      <c r="B34" s="201" t="s">
        <v>5</v>
      </c>
      <c r="C34" s="193" t="s">
        <v>5</v>
      </c>
      <c r="D34" s="201" t="s">
        <v>376</v>
      </c>
      <c r="E34" s="201" t="s">
        <v>377</v>
      </c>
      <c r="F34" s="202">
        <v>9600</v>
      </c>
      <c r="G34" s="201" t="s">
        <v>378</v>
      </c>
      <c r="H34" s="201" t="s">
        <v>379</v>
      </c>
      <c r="I34" s="193" t="s">
        <v>5</v>
      </c>
    </row>
    <row r="35" spans="1:9" ht="19.5" customHeight="1">
      <c r="A35" s="181" t="s">
        <v>5</v>
      </c>
      <c r="B35" s="201" t="s">
        <v>5</v>
      </c>
      <c r="C35" s="193" t="s">
        <v>5</v>
      </c>
      <c r="D35" s="201" t="s">
        <v>380</v>
      </c>
      <c r="E35" s="201" t="s">
        <v>381</v>
      </c>
      <c r="F35" s="193" t="s">
        <v>5</v>
      </c>
      <c r="G35" s="201" t="s">
        <v>382</v>
      </c>
      <c r="H35" s="201" t="s">
        <v>383</v>
      </c>
      <c r="I35" s="193" t="s">
        <v>5</v>
      </c>
    </row>
    <row r="36" spans="1:9" ht="19.5" customHeight="1">
      <c r="A36" s="181" t="s">
        <v>5</v>
      </c>
      <c r="B36" s="201" t="s">
        <v>5</v>
      </c>
      <c r="C36" s="193" t="s">
        <v>5</v>
      </c>
      <c r="D36" s="201" t="s">
        <v>384</v>
      </c>
      <c r="E36" s="201" t="s">
        <v>385</v>
      </c>
      <c r="F36" s="193" t="s">
        <v>5</v>
      </c>
      <c r="G36" s="201" t="s">
        <v>5</v>
      </c>
      <c r="H36" s="201" t="s">
        <v>5</v>
      </c>
      <c r="I36" s="193" t="s">
        <v>5</v>
      </c>
    </row>
    <row r="37" spans="1:9" ht="19.5" customHeight="1">
      <c r="A37" s="181" t="s">
        <v>5</v>
      </c>
      <c r="B37" s="201" t="s">
        <v>5</v>
      </c>
      <c r="C37" s="193" t="s">
        <v>5</v>
      </c>
      <c r="D37" s="201" t="s">
        <v>386</v>
      </c>
      <c r="E37" s="201" t="s">
        <v>387</v>
      </c>
      <c r="F37" s="193" t="s">
        <v>5</v>
      </c>
      <c r="G37" s="201" t="s">
        <v>5</v>
      </c>
      <c r="H37" s="201" t="s">
        <v>5</v>
      </c>
      <c r="I37" s="193" t="s">
        <v>5</v>
      </c>
    </row>
    <row r="38" spans="1:9" ht="19.5" customHeight="1">
      <c r="A38" s="181" t="s">
        <v>5</v>
      </c>
      <c r="B38" s="201" t="s">
        <v>5</v>
      </c>
      <c r="C38" s="193" t="s">
        <v>5</v>
      </c>
      <c r="D38" s="201" t="s">
        <v>388</v>
      </c>
      <c r="E38" s="201" t="s">
        <v>389</v>
      </c>
      <c r="F38" s="193" t="s">
        <v>5</v>
      </c>
      <c r="G38" s="201" t="s">
        <v>5</v>
      </c>
      <c r="H38" s="201" t="s">
        <v>5</v>
      </c>
      <c r="I38" s="193" t="s">
        <v>5</v>
      </c>
    </row>
    <row r="39" spans="1:9" ht="19.5" customHeight="1">
      <c r="A39" s="181" t="s">
        <v>5</v>
      </c>
      <c r="B39" s="201" t="s">
        <v>5</v>
      </c>
      <c r="C39" s="193" t="s">
        <v>5</v>
      </c>
      <c r="D39" s="201" t="s">
        <v>390</v>
      </c>
      <c r="E39" s="201" t="s">
        <v>391</v>
      </c>
      <c r="F39" s="193" t="s">
        <v>5</v>
      </c>
      <c r="G39" s="201" t="s">
        <v>5</v>
      </c>
      <c r="H39" s="201" t="s">
        <v>5</v>
      </c>
      <c r="I39" s="193" t="s">
        <v>5</v>
      </c>
    </row>
    <row r="40" spans="1:9" ht="19.5" customHeight="1">
      <c r="A40" s="203" t="s">
        <v>392</v>
      </c>
      <c r="B40" s="179" t="s">
        <v>5</v>
      </c>
      <c r="C40" s="202">
        <v>2146924.12</v>
      </c>
      <c r="D40" s="179" t="s">
        <v>393</v>
      </c>
      <c r="E40" s="179" t="s">
        <v>5</v>
      </c>
      <c r="F40" s="179" t="s">
        <v>5</v>
      </c>
      <c r="G40" s="179" t="s">
        <v>5</v>
      </c>
      <c r="H40" s="179" t="s">
        <v>5</v>
      </c>
      <c r="I40" s="202">
        <v>100110</v>
      </c>
    </row>
    <row r="41" spans="1:9" ht="19.5" customHeight="1">
      <c r="A41" s="194" t="s">
        <v>394</v>
      </c>
      <c r="B41" s="195" t="s">
        <v>5</v>
      </c>
      <c r="C41" s="195" t="s">
        <v>5</v>
      </c>
      <c r="D41" s="195" t="s">
        <v>5</v>
      </c>
      <c r="E41" s="195" t="s">
        <v>5</v>
      </c>
      <c r="F41" s="195" t="s">
        <v>5</v>
      </c>
      <c r="G41" s="195" t="s">
        <v>5</v>
      </c>
      <c r="H41" s="195" t="s">
        <v>5</v>
      </c>
      <c r="I41" s="19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D8" sqref="D8"/>
    </sheetView>
  </sheetViews>
  <sheetFormatPr defaultColWidth="9.140625" defaultRowHeight="12.75"/>
  <cols>
    <col min="1" max="1" width="9.57421875" style="7" customWidth="1"/>
    <col min="2" max="2" width="34.28125" style="7" customWidth="1"/>
    <col min="3" max="3" width="17.140625" style="7" customWidth="1"/>
    <col min="4" max="4" width="9.57421875" style="7" customWidth="1"/>
    <col min="5" max="5" width="23.57421875" style="7" customWidth="1"/>
    <col min="6" max="6" width="17.140625" style="7" customWidth="1"/>
    <col min="7" max="7" width="9.57421875" style="7" customWidth="1"/>
    <col min="8" max="8" width="27.57421875" style="7" customWidth="1"/>
    <col min="9" max="9" width="17.140625" style="7" customWidth="1"/>
    <col min="10" max="10" width="9.57421875" style="7" customWidth="1"/>
    <col min="11" max="11" width="42.140625" style="7" customWidth="1"/>
    <col min="12" max="12" width="17.140625" style="7" customWidth="1"/>
    <col min="13" max="13" width="9.7109375" style="7" bestFit="1" customWidth="1"/>
    <col min="14" max="16384" width="9.140625" style="7" customWidth="1"/>
  </cols>
  <sheetData>
    <row r="1" spans="1:7" ht="27">
      <c r="A1" s="170" t="s">
        <v>395</v>
      </c>
      <c r="G1" s="170" t="s">
        <v>395</v>
      </c>
    </row>
    <row r="2" ht="12.75">
      <c r="L2" s="171" t="s">
        <v>396</v>
      </c>
    </row>
    <row r="3" spans="1:12" ht="12.75">
      <c r="A3" s="172" t="s">
        <v>397</v>
      </c>
      <c r="L3" s="171" t="s">
        <v>3</v>
      </c>
    </row>
    <row r="4" spans="1:12" ht="15" customHeight="1">
      <c r="A4" s="174" t="s">
        <v>208</v>
      </c>
      <c r="B4" s="175" t="s">
        <v>5</v>
      </c>
      <c r="C4" s="175" t="s">
        <v>5</v>
      </c>
      <c r="D4" s="175" t="s">
        <v>207</v>
      </c>
      <c r="E4" s="175" t="s">
        <v>5</v>
      </c>
      <c r="F4" s="175" t="s">
        <v>5</v>
      </c>
      <c r="G4" s="175" t="s">
        <v>5</v>
      </c>
      <c r="H4" s="175" t="s">
        <v>5</v>
      </c>
      <c r="I4" s="175" t="s">
        <v>5</v>
      </c>
      <c r="J4" s="175" t="s">
        <v>5</v>
      </c>
      <c r="K4" s="175" t="s">
        <v>5</v>
      </c>
      <c r="L4" s="175" t="s">
        <v>5</v>
      </c>
    </row>
    <row r="5" spans="1:12" ht="15" customHeight="1">
      <c r="A5" s="176" t="s">
        <v>214</v>
      </c>
      <c r="B5" s="177" t="s">
        <v>123</v>
      </c>
      <c r="C5" s="177" t="s">
        <v>9</v>
      </c>
      <c r="D5" s="177" t="s">
        <v>214</v>
      </c>
      <c r="E5" s="177" t="s">
        <v>123</v>
      </c>
      <c r="F5" s="177" t="s">
        <v>9</v>
      </c>
      <c r="G5" s="177" t="s">
        <v>214</v>
      </c>
      <c r="H5" s="177" t="s">
        <v>123</v>
      </c>
      <c r="I5" s="177" t="s">
        <v>9</v>
      </c>
      <c r="J5" s="177" t="s">
        <v>214</v>
      </c>
      <c r="K5" s="177" t="s">
        <v>123</v>
      </c>
      <c r="L5" s="177" t="s">
        <v>9</v>
      </c>
    </row>
    <row r="6" spans="1:12" ht="15" customHeight="1">
      <c r="A6" s="197" t="s">
        <v>215</v>
      </c>
      <c r="B6" s="198" t="s">
        <v>216</v>
      </c>
      <c r="C6" s="180" t="s">
        <v>5</v>
      </c>
      <c r="D6" s="198" t="s">
        <v>217</v>
      </c>
      <c r="E6" s="198" t="s">
        <v>218</v>
      </c>
      <c r="F6" s="180" t="s">
        <v>398</v>
      </c>
      <c r="G6" s="198" t="s">
        <v>399</v>
      </c>
      <c r="H6" s="198" t="s">
        <v>400</v>
      </c>
      <c r="I6" s="184" t="s">
        <v>5</v>
      </c>
      <c r="J6" s="198" t="s">
        <v>401</v>
      </c>
      <c r="K6" s="198" t="s">
        <v>402</v>
      </c>
      <c r="L6" s="184" t="s">
        <v>5</v>
      </c>
    </row>
    <row r="7" spans="1:12" ht="15" customHeight="1">
      <c r="A7" s="197" t="s">
        <v>221</v>
      </c>
      <c r="B7" s="198" t="s">
        <v>222</v>
      </c>
      <c r="C7" s="180" t="s">
        <v>5</v>
      </c>
      <c r="D7" s="198" t="s">
        <v>223</v>
      </c>
      <c r="E7" s="198" t="s">
        <v>224</v>
      </c>
      <c r="F7" s="180" t="s">
        <v>5</v>
      </c>
      <c r="G7" s="198" t="s">
        <v>403</v>
      </c>
      <c r="H7" s="198" t="s">
        <v>226</v>
      </c>
      <c r="I7" s="184" t="s">
        <v>5</v>
      </c>
      <c r="J7" s="198" t="s">
        <v>404</v>
      </c>
      <c r="K7" s="198" t="s">
        <v>327</v>
      </c>
      <c r="L7" s="184" t="s">
        <v>5</v>
      </c>
    </row>
    <row r="8" spans="1:12" ht="15" customHeight="1">
      <c r="A8" s="197" t="s">
        <v>227</v>
      </c>
      <c r="B8" s="198" t="s">
        <v>228</v>
      </c>
      <c r="C8" s="180" t="s">
        <v>5</v>
      </c>
      <c r="D8" s="198" t="s">
        <v>229</v>
      </c>
      <c r="E8" s="198" t="s">
        <v>230</v>
      </c>
      <c r="F8" s="180" t="s">
        <v>5</v>
      </c>
      <c r="G8" s="198" t="s">
        <v>405</v>
      </c>
      <c r="H8" s="198" t="s">
        <v>232</v>
      </c>
      <c r="I8" s="184" t="s">
        <v>5</v>
      </c>
      <c r="J8" s="198" t="s">
        <v>406</v>
      </c>
      <c r="K8" s="198" t="s">
        <v>351</v>
      </c>
      <c r="L8" s="184" t="s">
        <v>5</v>
      </c>
    </row>
    <row r="9" spans="1:12" ht="15" customHeight="1">
      <c r="A9" s="197" t="s">
        <v>233</v>
      </c>
      <c r="B9" s="198" t="s">
        <v>234</v>
      </c>
      <c r="C9" s="180" t="s">
        <v>5</v>
      </c>
      <c r="D9" s="198" t="s">
        <v>235</v>
      </c>
      <c r="E9" s="198" t="s">
        <v>236</v>
      </c>
      <c r="F9" s="180" t="s">
        <v>5</v>
      </c>
      <c r="G9" s="198" t="s">
        <v>407</v>
      </c>
      <c r="H9" s="198" t="s">
        <v>238</v>
      </c>
      <c r="I9" s="184" t="s">
        <v>5</v>
      </c>
      <c r="J9" s="198" t="s">
        <v>320</v>
      </c>
      <c r="K9" s="198" t="s">
        <v>321</v>
      </c>
      <c r="L9" s="180" t="s">
        <v>5</v>
      </c>
    </row>
    <row r="10" spans="1:12" ht="15" customHeight="1">
      <c r="A10" s="197" t="s">
        <v>239</v>
      </c>
      <c r="B10" s="198" t="s">
        <v>240</v>
      </c>
      <c r="C10" s="180" t="s">
        <v>5</v>
      </c>
      <c r="D10" s="198" t="s">
        <v>241</v>
      </c>
      <c r="E10" s="198" t="s">
        <v>242</v>
      </c>
      <c r="F10" s="180" t="s">
        <v>5</v>
      </c>
      <c r="G10" s="198" t="s">
        <v>408</v>
      </c>
      <c r="H10" s="198" t="s">
        <v>244</v>
      </c>
      <c r="I10" s="184" t="s">
        <v>5</v>
      </c>
      <c r="J10" s="198" t="s">
        <v>326</v>
      </c>
      <c r="K10" s="198" t="s">
        <v>327</v>
      </c>
      <c r="L10" s="180" t="s">
        <v>5</v>
      </c>
    </row>
    <row r="11" spans="1:12" ht="15" customHeight="1">
      <c r="A11" s="197" t="s">
        <v>245</v>
      </c>
      <c r="B11" s="198" t="s">
        <v>246</v>
      </c>
      <c r="C11" s="180" t="s">
        <v>5</v>
      </c>
      <c r="D11" s="198" t="s">
        <v>247</v>
      </c>
      <c r="E11" s="198" t="s">
        <v>248</v>
      </c>
      <c r="F11" s="180" t="s">
        <v>5</v>
      </c>
      <c r="G11" s="198" t="s">
        <v>409</v>
      </c>
      <c r="H11" s="198" t="s">
        <v>250</v>
      </c>
      <c r="I11" s="184" t="s">
        <v>5</v>
      </c>
      <c r="J11" s="198" t="s">
        <v>332</v>
      </c>
      <c r="K11" s="198" t="s">
        <v>333</v>
      </c>
      <c r="L11" s="180" t="s">
        <v>5</v>
      </c>
    </row>
    <row r="12" spans="1:12" ht="15" customHeight="1">
      <c r="A12" s="197" t="s">
        <v>251</v>
      </c>
      <c r="B12" s="198" t="s">
        <v>252</v>
      </c>
      <c r="C12" s="180" t="s">
        <v>5</v>
      </c>
      <c r="D12" s="198" t="s">
        <v>253</v>
      </c>
      <c r="E12" s="198" t="s">
        <v>254</v>
      </c>
      <c r="F12" s="180" t="s">
        <v>410</v>
      </c>
      <c r="G12" s="198" t="s">
        <v>411</v>
      </c>
      <c r="H12" s="198" t="s">
        <v>256</v>
      </c>
      <c r="I12" s="184" t="s">
        <v>5</v>
      </c>
      <c r="J12" s="198" t="s">
        <v>338</v>
      </c>
      <c r="K12" s="198" t="s">
        <v>339</v>
      </c>
      <c r="L12" s="180" t="s">
        <v>5</v>
      </c>
    </row>
    <row r="13" spans="1:12" ht="15" customHeight="1">
      <c r="A13" s="197" t="s">
        <v>257</v>
      </c>
      <c r="B13" s="198" t="s">
        <v>258</v>
      </c>
      <c r="C13" s="180" t="s">
        <v>5</v>
      </c>
      <c r="D13" s="198" t="s">
        <v>259</v>
      </c>
      <c r="E13" s="198" t="s">
        <v>260</v>
      </c>
      <c r="F13" s="180" t="s">
        <v>5</v>
      </c>
      <c r="G13" s="198" t="s">
        <v>412</v>
      </c>
      <c r="H13" s="198" t="s">
        <v>262</v>
      </c>
      <c r="I13" s="184" t="s">
        <v>5</v>
      </c>
      <c r="J13" s="198" t="s">
        <v>344</v>
      </c>
      <c r="K13" s="198" t="s">
        <v>345</v>
      </c>
      <c r="L13" s="180" t="s">
        <v>5</v>
      </c>
    </row>
    <row r="14" spans="1:12" ht="15" customHeight="1">
      <c r="A14" s="197" t="s">
        <v>263</v>
      </c>
      <c r="B14" s="198" t="s">
        <v>264</v>
      </c>
      <c r="C14" s="180" t="s">
        <v>5</v>
      </c>
      <c r="D14" s="198" t="s">
        <v>265</v>
      </c>
      <c r="E14" s="198" t="s">
        <v>266</v>
      </c>
      <c r="F14" s="180" t="s">
        <v>5</v>
      </c>
      <c r="G14" s="198" t="s">
        <v>413</v>
      </c>
      <c r="H14" s="198" t="s">
        <v>291</v>
      </c>
      <c r="I14" s="184" t="s">
        <v>5</v>
      </c>
      <c r="J14" s="198" t="s">
        <v>350</v>
      </c>
      <c r="K14" s="198" t="s">
        <v>351</v>
      </c>
      <c r="L14" s="180" t="s">
        <v>5</v>
      </c>
    </row>
    <row r="15" spans="1:12" ht="15" customHeight="1">
      <c r="A15" s="197" t="s">
        <v>269</v>
      </c>
      <c r="B15" s="198" t="s">
        <v>270</v>
      </c>
      <c r="C15" s="180" t="s">
        <v>5</v>
      </c>
      <c r="D15" s="198" t="s">
        <v>271</v>
      </c>
      <c r="E15" s="198" t="s">
        <v>272</v>
      </c>
      <c r="F15" s="180" t="s">
        <v>5</v>
      </c>
      <c r="G15" s="198" t="s">
        <v>414</v>
      </c>
      <c r="H15" s="198" t="s">
        <v>297</v>
      </c>
      <c r="I15" s="184" t="s">
        <v>5</v>
      </c>
      <c r="J15" s="198" t="s">
        <v>415</v>
      </c>
      <c r="K15" s="198" t="s">
        <v>416</v>
      </c>
      <c r="L15" s="180" t="s">
        <v>5</v>
      </c>
    </row>
    <row r="16" spans="1:12" ht="15" customHeight="1">
      <c r="A16" s="197" t="s">
        <v>275</v>
      </c>
      <c r="B16" s="198" t="s">
        <v>276</v>
      </c>
      <c r="C16" s="180" t="s">
        <v>5</v>
      </c>
      <c r="D16" s="198" t="s">
        <v>277</v>
      </c>
      <c r="E16" s="198" t="s">
        <v>278</v>
      </c>
      <c r="F16" s="180" t="s">
        <v>417</v>
      </c>
      <c r="G16" s="198" t="s">
        <v>418</v>
      </c>
      <c r="H16" s="198" t="s">
        <v>303</v>
      </c>
      <c r="I16" s="184" t="s">
        <v>5</v>
      </c>
      <c r="J16" s="198" t="s">
        <v>419</v>
      </c>
      <c r="K16" s="198" t="s">
        <v>420</v>
      </c>
      <c r="L16" s="180" t="s">
        <v>5</v>
      </c>
    </row>
    <row r="17" spans="1:12" ht="15" customHeight="1">
      <c r="A17" s="197" t="s">
        <v>281</v>
      </c>
      <c r="B17" s="198" t="s">
        <v>169</v>
      </c>
      <c r="C17" s="180" t="s">
        <v>5</v>
      </c>
      <c r="D17" s="198" t="s">
        <v>282</v>
      </c>
      <c r="E17" s="198" t="s">
        <v>283</v>
      </c>
      <c r="F17" s="180" t="s">
        <v>5</v>
      </c>
      <c r="G17" s="198" t="s">
        <v>421</v>
      </c>
      <c r="H17" s="198" t="s">
        <v>309</v>
      </c>
      <c r="I17" s="184" t="s">
        <v>5</v>
      </c>
      <c r="J17" s="198" t="s">
        <v>422</v>
      </c>
      <c r="K17" s="198" t="s">
        <v>423</v>
      </c>
      <c r="L17" s="180" t="s">
        <v>5</v>
      </c>
    </row>
    <row r="18" spans="1:12" ht="15" customHeight="1">
      <c r="A18" s="197" t="s">
        <v>286</v>
      </c>
      <c r="B18" s="198" t="s">
        <v>287</v>
      </c>
      <c r="C18" s="180" t="s">
        <v>5</v>
      </c>
      <c r="D18" s="198" t="s">
        <v>288</v>
      </c>
      <c r="E18" s="198" t="s">
        <v>289</v>
      </c>
      <c r="F18" s="180" t="s">
        <v>5</v>
      </c>
      <c r="G18" s="198" t="s">
        <v>424</v>
      </c>
      <c r="H18" s="198" t="s">
        <v>425</v>
      </c>
      <c r="I18" s="184" t="s">
        <v>5</v>
      </c>
      <c r="J18" s="198" t="s">
        <v>426</v>
      </c>
      <c r="K18" s="198" t="s">
        <v>427</v>
      </c>
      <c r="L18" s="180" t="s">
        <v>5</v>
      </c>
    </row>
    <row r="19" spans="1:12" ht="15" customHeight="1">
      <c r="A19" s="197" t="s">
        <v>292</v>
      </c>
      <c r="B19" s="198" t="s">
        <v>293</v>
      </c>
      <c r="C19" s="180" t="s">
        <v>5</v>
      </c>
      <c r="D19" s="198" t="s">
        <v>294</v>
      </c>
      <c r="E19" s="198" t="s">
        <v>295</v>
      </c>
      <c r="F19" s="180" t="s">
        <v>5</v>
      </c>
      <c r="G19" s="198" t="s">
        <v>219</v>
      </c>
      <c r="H19" s="198" t="s">
        <v>220</v>
      </c>
      <c r="I19" s="180" t="s">
        <v>5</v>
      </c>
      <c r="J19" s="198" t="s">
        <v>356</v>
      </c>
      <c r="K19" s="198" t="s">
        <v>357</v>
      </c>
      <c r="L19" s="180" t="s">
        <v>5</v>
      </c>
    </row>
    <row r="20" spans="1:12" ht="15" customHeight="1">
      <c r="A20" s="197" t="s">
        <v>298</v>
      </c>
      <c r="B20" s="198" t="s">
        <v>299</v>
      </c>
      <c r="C20" s="180" t="s">
        <v>428</v>
      </c>
      <c r="D20" s="198" t="s">
        <v>300</v>
      </c>
      <c r="E20" s="198" t="s">
        <v>301</v>
      </c>
      <c r="F20" s="180" t="s">
        <v>5</v>
      </c>
      <c r="G20" s="198" t="s">
        <v>225</v>
      </c>
      <c r="H20" s="198" t="s">
        <v>226</v>
      </c>
      <c r="I20" s="180" t="s">
        <v>5</v>
      </c>
      <c r="J20" s="198" t="s">
        <v>362</v>
      </c>
      <c r="K20" s="198" t="s">
        <v>363</v>
      </c>
      <c r="L20" s="180" t="s">
        <v>5</v>
      </c>
    </row>
    <row r="21" spans="1:12" ht="15" customHeight="1">
      <c r="A21" s="197" t="s">
        <v>304</v>
      </c>
      <c r="B21" s="198" t="s">
        <v>305</v>
      </c>
      <c r="C21" s="180" t="s">
        <v>5</v>
      </c>
      <c r="D21" s="198" t="s">
        <v>306</v>
      </c>
      <c r="E21" s="198" t="s">
        <v>307</v>
      </c>
      <c r="F21" s="180" t="s">
        <v>5</v>
      </c>
      <c r="G21" s="198" t="s">
        <v>231</v>
      </c>
      <c r="H21" s="198" t="s">
        <v>232</v>
      </c>
      <c r="I21" s="180" t="s">
        <v>5</v>
      </c>
      <c r="J21" s="198" t="s">
        <v>368</v>
      </c>
      <c r="K21" s="198" t="s">
        <v>369</v>
      </c>
      <c r="L21" s="184" t="s">
        <v>5</v>
      </c>
    </row>
    <row r="22" spans="1:12" ht="15" customHeight="1">
      <c r="A22" s="197" t="s">
        <v>310</v>
      </c>
      <c r="B22" s="198" t="s">
        <v>311</v>
      </c>
      <c r="C22" s="180" t="s">
        <v>5</v>
      </c>
      <c r="D22" s="198" t="s">
        <v>312</v>
      </c>
      <c r="E22" s="198" t="s">
        <v>313</v>
      </c>
      <c r="F22" s="180" t="s">
        <v>5</v>
      </c>
      <c r="G22" s="198" t="s">
        <v>237</v>
      </c>
      <c r="H22" s="198" t="s">
        <v>238</v>
      </c>
      <c r="I22" s="180" t="s">
        <v>5</v>
      </c>
      <c r="J22" s="198" t="s">
        <v>374</v>
      </c>
      <c r="K22" s="198" t="s">
        <v>375</v>
      </c>
      <c r="L22" s="184" t="s">
        <v>5</v>
      </c>
    </row>
    <row r="23" spans="1:12" ht="15" customHeight="1">
      <c r="A23" s="197" t="s">
        <v>316</v>
      </c>
      <c r="B23" s="198" t="s">
        <v>317</v>
      </c>
      <c r="C23" s="180" t="s">
        <v>5</v>
      </c>
      <c r="D23" s="198" t="s">
        <v>318</v>
      </c>
      <c r="E23" s="198" t="s">
        <v>319</v>
      </c>
      <c r="F23" s="180" t="s">
        <v>5</v>
      </c>
      <c r="G23" s="198" t="s">
        <v>243</v>
      </c>
      <c r="H23" s="198" t="s">
        <v>244</v>
      </c>
      <c r="I23" s="180" t="s">
        <v>5</v>
      </c>
      <c r="J23" s="198" t="s">
        <v>378</v>
      </c>
      <c r="K23" s="198" t="s">
        <v>379</v>
      </c>
      <c r="L23" s="184" t="s">
        <v>5</v>
      </c>
    </row>
    <row r="24" spans="1:12" ht="15" customHeight="1">
      <c r="A24" s="197" t="s">
        <v>322</v>
      </c>
      <c r="B24" s="198" t="s">
        <v>323</v>
      </c>
      <c r="C24" s="180" t="s">
        <v>5</v>
      </c>
      <c r="D24" s="198" t="s">
        <v>324</v>
      </c>
      <c r="E24" s="198" t="s">
        <v>325</v>
      </c>
      <c r="F24" s="180" t="s">
        <v>5</v>
      </c>
      <c r="G24" s="198" t="s">
        <v>249</v>
      </c>
      <c r="H24" s="198" t="s">
        <v>250</v>
      </c>
      <c r="I24" s="180" t="s">
        <v>5</v>
      </c>
      <c r="J24" s="198" t="s">
        <v>382</v>
      </c>
      <c r="K24" s="198" t="s">
        <v>383</v>
      </c>
      <c r="L24" s="184" t="s">
        <v>5</v>
      </c>
    </row>
    <row r="25" spans="1:12" ht="15" customHeight="1">
      <c r="A25" s="197" t="s">
        <v>328</v>
      </c>
      <c r="B25" s="198" t="s">
        <v>329</v>
      </c>
      <c r="C25" s="180" t="s">
        <v>429</v>
      </c>
      <c r="D25" s="198" t="s">
        <v>330</v>
      </c>
      <c r="E25" s="198" t="s">
        <v>331</v>
      </c>
      <c r="F25" s="180" t="s">
        <v>430</v>
      </c>
      <c r="G25" s="198" t="s">
        <v>255</v>
      </c>
      <c r="H25" s="198" t="s">
        <v>256</v>
      </c>
      <c r="I25" s="180" t="s">
        <v>5</v>
      </c>
      <c r="J25" s="198" t="s">
        <v>5</v>
      </c>
      <c r="K25" s="198" t="s">
        <v>5</v>
      </c>
      <c r="L25" s="180" t="s">
        <v>5</v>
      </c>
    </row>
    <row r="26" spans="1:12" ht="15" customHeight="1">
      <c r="A26" s="197" t="s">
        <v>334</v>
      </c>
      <c r="B26" s="198" t="s">
        <v>335</v>
      </c>
      <c r="C26" s="180" t="s">
        <v>5</v>
      </c>
      <c r="D26" s="198" t="s">
        <v>336</v>
      </c>
      <c r="E26" s="198" t="s">
        <v>337</v>
      </c>
      <c r="F26" s="180" t="s">
        <v>431</v>
      </c>
      <c r="G26" s="198" t="s">
        <v>261</v>
      </c>
      <c r="H26" s="198" t="s">
        <v>262</v>
      </c>
      <c r="I26" s="180" t="s">
        <v>5</v>
      </c>
      <c r="J26" s="198" t="s">
        <v>5</v>
      </c>
      <c r="K26" s="198" t="s">
        <v>5</v>
      </c>
      <c r="L26" s="180" t="s">
        <v>5</v>
      </c>
    </row>
    <row r="27" spans="1:12" ht="15" customHeight="1">
      <c r="A27" s="197" t="s">
        <v>340</v>
      </c>
      <c r="B27" s="198" t="s">
        <v>341</v>
      </c>
      <c r="C27" s="180" t="s">
        <v>432</v>
      </c>
      <c r="D27" s="198" t="s">
        <v>342</v>
      </c>
      <c r="E27" s="198" t="s">
        <v>343</v>
      </c>
      <c r="F27" s="180" t="s">
        <v>433</v>
      </c>
      <c r="G27" s="198" t="s">
        <v>267</v>
      </c>
      <c r="H27" s="198" t="s">
        <v>268</v>
      </c>
      <c r="I27" s="180" t="s">
        <v>5</v>
      </c>
      <c r="J27" s="198" t="s">
        <v>5</v>
      </c>
      <c r="K27" s="198" t="s">
        <v>5</v>
      </c>
      <c r="L27" s="180" t="s">
        <v>5</v>
      </c>
    </row>
    <row r="28" spans="1:12" ht="15" customHeight="1">
      <c r="A28" s="197" t="s">
        <v>346</v>
      </c>
      <c r="B28" s="198" t="s">
        <v>347</v>
      </c>
      <c r="C28" s="180" t="s">
        <v>5</v>
      </c>
      <c r="D28" s="198" t="s">
        <v>348</v>
      </c>
      <c r="E28" s="198" t="s">
        <v>349</v>
      </c>
      <c r="F28" s="180" t="s">
        <v>5</v>
      </c>
      <c r="G28" s="198" t="s">
        <v>273</v>
      </c>
      <c r="H28" s="198" t="s">
        <v>274</v>
      </c>
      <c r="I28" s="180" t="s">
        <v>5</v>
      </c>
      <c r="J28" s="198" t="s">
        <v>5</v>
      </c>
      <c r="K28" s="198" t="s">
        <v>5</v>
      </c>
      <c r="L28" s="180" t="s">
        <v>5</v>
      </c>
    </row>
    <row r="29" spans="1:12" ht="15" customHeight="1">
      <c r="A29" s="197" t="s">
        <v>352</v>
      </c>
      <c r="B29" s="198" t="s">
        <v>353</v>
      </c>
      <c r="C29" s="180" t="s">
        <v>5</v>
      </c>
      <c r="D29" s="198" t="s">
        <v>354</v>
      </c>
      <c r="E29" s="198" t="s">
        <v>355</v>
      </c>
      <c r="F29" s="180" t="s">
        <v>5</v>
      </c>
      <c r="G29" s="198" t="s">
        <v>279</v>
      </c>
      <c r="H29" s="198" t="s">
        <v>280</v>
      </c>
      <c r="I29" s="180" t="s">
        <v>5</v>
      </c>
      <c r="J29" s="198" t="s">
        <v>5</v>
      </c>
      <c r="K29" s="198" t="s">
        <v>5</v>
      </c>
      <c r="L29" s="180" t="s">
        <v>5</v>
      </c>
    </row>
    <row r="30" spans="1:12" ht="15" customHeight="1">
      <c r="A30" s="197" t="s">
        <v>358</v>
      </c>
      <c r="B30" s="198" t="s">
        <v>359</v>
      </c>
      <c r="C30" s="180" t="s">
        <v>5</v>
      </c>
      <c r="D30" s="198" t="s">
        <v>360</v>
      </c>
      <c r="E30" s="198" t="s">
        <v>361</v>
      </c>
      <c r="F30" s="180" t="s">
        <v>434</v>
      </c>
      <c r="G30" s="198" t="s">
        <v>284</v>
      </c>
      <c r="H30" s="198" t="s">
        <v>285</v>
      </c>
      <c r="I30" s="180" t="s">
        <v>5</v>
      </c>
      <c r="J30" s="198" t="s">
        <v>5</v>
      </c>
      <c r="K30" s="198" t="s">
        <v>5</v>
      </c>
      <c r="L30" s="180" t="s">
        <v>5</v>
      </c>
    </row>
    <row r="31" spans="1:12" ht="15" customHeight="1">
      <c r="A31" s="197" t="s">
        <v>364</v>
      </c>
      <c r="B31" s="198" t="s">
        <v>365</v>
      </c>
      <c r="C31" s="180" t="s">
        <v>5</v>
      </c>
      <c r="D31" s="198" t="s">
        <v>366</v>
      </c>
      <c r="E31" s="198" t="s">
        <v>367</v>
      </c>
      <c r="F31" s="180" t="s">
        <v>5</v>
      </c>
      <c r="G31" s="198" t="s">
        <v>290</v>
      </c>
      <c r="H31" s="198" t="s">
        <v>291</v>
      </c>
      <c r="I31" s="180" t="s">
        <v>5</v>
      </c>
      <c r="J31" s="198" t="s">
        <v>5</v>
      </c>
      <c r="K31" s="198" t="s">
        <v>5</v>
      </c>
      <c r="L31" s="180" t="s">
        <v>5</v>
      </c>
    </row>
    <row r="32" spans="1:12" ht="15" customHeight="1">
      <c r="A32" s="197" t="s">
        <v>370</v>
      </c>
      <c r="B32" s="198" t="s">
        <v>435</v>
      </c>
      <c r="C32" s="180" t="s">
        <v>5</v>
      </c>
      <c r="D32" s="198" t="s">
        <v>372</v>
      </c>
      <c r="E32" s="198" t="s">
        <v>373</v>
      </c>
      <c r="F32" s="180" t="s">
        <v>5</v>
      </c>
      <c r="G32" s="198" t="s">
        <v>296</v>
      </c>
      <c r="H32" s="198" t="s">
        <v>297</v>
      </c>
      <c r="I32" s="180" t="s">
        <v>5</v>
      </c>
      <c r="J32" s="198" t="s">
        <v>5</v>
      </c>
      <c r="K32" s="198" t="s">
        <v>5</v>
      </c>
      <c r="L32" s="180" t="s">
        <v>5</v>
      </c>
    </row>
    <row r="33" spans="1:12" ht="15" customHeight="1">
      <c r="A33" s="197" t="s">
        <v>5</v>
      </c>
      <c r="B33" s="198" t="s">
        <v>5</v>
      </c>
      <c r="C33" s="180" t="s">
        <v>5</v>
      </c>
      <c r="D33" s="198" t="s">
        <v>376</v>
      </c>
      <c r="E33" s="198" t="s">
        <v>377</v>
      </c>
      <c r="F33" s="180" t="s">
        <v>5</v>
      </c>
      <c r="G33" s="198" t="s">
        <v>302</v>
      </c>
      <c r="H33" s="198" t="s">
        <v>303</v>
      </c>
      <c r="I33" s="180" t="s">
        <v>5</v>
      </c>
      <c r="J33" s="198" t="s">
        <v>5</v>
      </c>
      <c r="K33" s="198" t="s">
        <v>5</v>
      </c>
      <c r="L33" s="180" t="s">
        <v>5</v>
      </c>
    </row>
    <row r="34" spans="1:12" ht="15" customHeight="1">
      <c r="A34" s="197" t="s">
        <v>5</v>
      </c>
      <c r="B34" s="198" t="s">
        <v>5</v>
      </c>
      <c r="C34" s="180" t="s">
        <v>5</v>
      </c>
      <c r="D34" s="198" t="s">
        <v>380</v>
      </c>
      <c r="E34" s="198" t="s">
        <v>381</v>
      </c>
      <c r="F34" s="180" t="s">
        <v>5</v>
      </c>
      <c r="G34" s="198" t="s">
        <v>308</v>
      </c>
      <c r="H34" s="198" t="s">
        <v>309</v>
      </c>
      <c r="I34" s="180" t="s">
        <v>5</v>
      </c>
      <c r="J34" s="198" t="s">
        <v>5</v>
      </c>
      <c r="K34" s="198" t="s">
        <v>5</v>
      </c>
      <c r="L34" s="180" t="s">
        <v>5</v>
      </c>
    </row>
    <row r="35" spans="1:12" ht="15" customHeight="1">
      <c r="A35" s="197" t="s">
        <v>5</v>
      </c>
      <c r="B35" s="198" t="s">
        <v>5</v>
      </c>
      <c r="C35" s="180" t="s">
        <v>5</v>
      </c>
      <c r="D35" s="198" t="s">
        <v>384</v>
      </c>
      <c r="E35" s="198" t="s">
        <v>385</v>
      </c>
      <c r="F35" s="180" t="s">
        <v>5</v>
      </c>
      <c r="G35" s="198" t="s">
        <v>314</v>
      </c>
      <c r="H35" s="198" t="s">
        <v>315</v>
      </c>
      <c r="I35" s="180" t="s">
        <v>5</v>
      </c>
      <c r="J35" s="198" t="s">
        <v>5</v>
      </c>
      <c r="K35" s="198" t="s">
        <v>5</v>
      </c>
      <c r="L35" s="180" t="s">
        <v>5</v>
      </c>
    </row>
    <row r="36" spans="1:12" ht="15" customHeight="1">
      <c r="A36" s="197" t="s">
        <v>5</v>
      </c>
      <c r="B36" s="198" t="s">
        <v>5</v>
      </c>
      <c r="C36" s="180" t="s">
        <v>5</v>
      </c>
      <c r="D36" s="198" t="s">
        <v>386</v>
      </c>
      <c r="E36" s="198" t="s">
        <v>387</v>
      </c>
      <c r="F36" s="180" t="s">
        <v>5</v>
      </c>
      <c r="G36" s="198" t="s">
        <v>5</v>
      </c>
      <c r="H36" s="198" t="s">
        <v>5</v>
      </c>
      <c r="I36" s="180" t="s">
        <v>5</v>
      </c>
      <c r="J36" s="198" t="s">
        <v>5</v>
      </c>
      <c r="K36" s="198" t="s">
        <v>5</v>
      </c>
      <c r="L36" s="180" t="s">
        <v>5</v>
      </c>
    </row>
    <row r="37" spans="1:12" ht="15" customHeight="1">
      <c r="A37" s="197" t="s">
        <v>5</v>
      </c>
      <c r="B37" s="198" t="s">
        <v>5</v>
      </c>
      <c r="C37" s="180" t="s">
        <v>5</v>
      </c>
      <c r="D37" s="198" t="s">
        <v>388</v>
      </c>
      <c r="E37" s="198" t="s">
        <v>389</v>
      </c>
      <c r="F37" s="180" t="s">
        <v>5</v>
      </c>
      <c r="G37" s="198" t="s">
        <v>5</v>
      </c>
      <c r="H37" s="198" t="s">
        <v>5</v>
      </c>
      <c r="I37" s="180" t="s">
        <v>5</v>
      </c>
      <c r="J37" s="198" t="s">
        <v>5</v>
      </c>
      <c r="K37" s="198" t="s">
        <v>5</v>
      </c>
      <c r="L37" s="180" t="s">
        <v>5</v>
      </c>
    </row>
    <row r="38" spans="1:12" ht="15" customHeight="1">
      <c r="A38" s="197" t="s">
        <v>5</v>
      </c>
      <c r="B38" s="198" t="s">
        <v>5</v>
      </c>
      <c r="C38" s="180" t="s">
        <v>5</v>
      </c>
      <c r="D38" s="198" t="s">
        <v>390</v>
      </c>
      <c r="E38" s="198" t="s">
        <v>391</v>
      </c>
      <c r="F38" s="180" t="s">
        <v>5</v>
      </c>
      <c r="G38" s="198" t="s">
        <v>5</v>
      </c>
      <c r="H38" s="198" t="s">
        <v>5</v>
      </c>
      <c r="I38" s="180" t="s">
        <v>5</v>
      </c>
      <c r="J38" s="198" t="s">
        <v>5</v>
      </c>
      <c r="K38" s="198" t="s">
        <v>5</v>
      </c>
      <c r="L38" s="180" t="s">
        <v>5</v>
      </c>
    </row>
    <row r="39" spans="1:12" ht="15" customHeight="1">
      <c r="A39" s="176" t="s">
        <v>392</v>
      </c>
      <c r="B39" s="177" t="s">
        <v>5</v>
      </c>
      <c r="C39" s="180" t="s">
        <v>428</v>
      </c>
      <c r="D39" s="177" t="s">
        <v>393</v>
      </c>
      <c r="E39" s="177" t="s">
        <v>5</v>
      </c>
      <c r="F39" s="177" t="s">
        <v>5</v>
      </c>
      <c r="G39" s="177" t="s">
        <v>5</v>
      </c>
      <c r="H39" s="177" t="s">
        <v>5</v>
      </c>
      <c r="I39" s="177" t="s">
        <v>5</v>
      </c>
      <c r="J39" s="177" t="s">
        <v>5</v>
      </c>
      <c r="K39" s="177" t="s">
        <v>5</v>
      </c>
      <c r="L39" s="180" t="s">
        <v>398</v>
      </c>
    </row>
    <row r="40" spans="1:12" ht="15" customHeight="1">
      <c r="A40" s="199" t="s">
        <v>436</v>
      </c>
      <c r="B40" s="200" t="s">
        <v>5</v>
      </c>
      <c r="C40" s="200" t="s">
        <v>5</v>
      </c>
      <c r="D40" s="200" t="s">
        <v>5</v>
      </c>
      <c r="E40" s="200" t="s">
        <v>5</v>
      </c>
      <c r="F40" s="200" t="s">
        <v>5</v>
      </c>
      <c r="G40" s="200" t="s">
        <v>5</v>
      </c>
      <c r="H40" s="200" t="s">
        <v>5</v>
      </c>
      <c r="I40" s="200" t="s">
        <v>5</v>
      </c>
      <c r="J40" s="200" t="s">
        <v>5</v>
      </c>
      <c r="K40" s="200" t="s">
        <v>5</v>
      </c>
      <c r="L40" s="200"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D1">
      <selection activeCell="D37" sqref="D37"/>
    </sheetView>
  </sheetViews>
  <sheetFormatPr defaultColWidth="9.140625" defaultRowHeight="12.75"/>
  <cols>
    <col min="1" max="3" width="3.140625" style="7" customWidth="1"/>
    <col min="4" max="4" width="37.421875" style="7" customWidth="1"/>
    <col min="5" max="8" width="16.00390625" style="7" customWidth="1"/>
    <col min="9" max="10" width="17.140625" style="7" customWidth="1"/>
    <col min="11" max="11" width="16.00390625" style="7" customWidth="1"/>
    <col min="12" max="13" width="17.140625" style="7" customWidth="1"/>
    <col min="14" max="17" width="16.00390625" style="7" customWidth="1"/>
    <col min="18" max="19" width="17.140625" style="7" customWidth="1"/>
    <col min="20" max="20" width="16.00390625" style="7" customWidth="1"/>
    <col min="21" max="21" width="9.7109375" style="7" bestFit="1" customWidth="1"/>
    <col min="22" max="16384" width="9.140625" style="7" customWidth="1"/>
  </cols>
  <sheetData>
    <row r="1" spans="1:11" ht="27">
      <c r="A1" s="170" t="s">
        <v>437</v>
      </c>
      <c r="K1" s="170" t="s">
        <v>437</v>
      </c>
    </row>
    <row r="2" ht="14.25">
      <c r="T2" s="196" t="s">
        <v>438</v>
      </c>
    </row>
    <row r="3" spans="1:20" ht="14.25">
      <c r="A3" s="188" t="s">
        <v>2</v>
      </c>
      <c r="T3" s="196" t="s">
        <v>3</v>
      </c>
    </row>
    <row r="4" spans="1:20" ht="19.5" customHeight="1">
      <c r="A4" s="189" t="s">
        <v>7</v>
      </c>
      <c r="B4" s="190" t="s">
        <v>5</v>
      </c>
      <c r="C4" s="190" t="s">
        <v>5</v>
      </c>
      <c r="D4" s="190" t="s">
        <v>5</v>
      </c>
      <c r="E4" s="190" t="s">
        <v>202</v>
      </c>
      <c r="F4" s="190" t="s">
        <v>5</v>
      </c>
      <c r="G4" s="190" t="s">
        <v>5</v>
      </c>
      <c r="H4" s="190" t="s">
        <v>203</v>
      </c>
      <c r="I4" s="190" t="s">
        <v>5</v>
      </c>
      <c r="J4" s="190" t="s">
        <v>5</v>
      </c>
      <c r="K4" s="190" t="s">
        <v>204</v>
      </c>
      <c r="L4" s="190" t="s">
        <v>5</v>
      </c>
      <c r="M4" s="190" t="s">
        <v>5</v>
      </c>
      <c r="N4" s="190" t="s">
        <v>5</v>
      </c>
      <c r="O4" s="190" t="s">
        <v>5</v>
      </c>
      <c r="P4" s="190" t="s">
        <v>108</v>
      </c>
      <c r="Q4" s="190" t="s">
        <v>5</v>
      </c>
      <c r="R4" s="190" t="s">
        <v>5</v>
      </c>
      <c r="S4" s="190" t="s">
        <v>5</v>
      </c>
      <c r="T4" s="190" t="s">
        <v>5</v>
      </c>
    </row>
    <row r="5" spans="1:20" ht="19.5" customHeight="1">
      <c r="A5" s="191" t="s">
        <v>122</v>
      </c>
      <c r="B5" s="192" t="s">
        <v>5</v>
      </c>
      <c r="C5" s="192" t="s">
        <v>5</v>
      </c>
      <c r="D5" s="192" t="s">
        <v>123</v>
      </c>
      <c r="E5" s="192" t="s">
        <v>129</v>
      </c>
      <c r="F5" s="192" t="s">
        <v>205</v>
      </c>
      <c r="G5" s="192" t="s">
        <v>206</v>
      </c>
      <c r="H5" s="192" t="s">
        <v>129</v>
      </c>
      <c r="I5" s="192" t="s">
        <v>173</v>
      </c>
      <c r="J5" s="192" t="s">
        <v>174</v>
      </c>
      <c r="K5" s="192" t="s">
        <v>129</v>
      </c>
      <c r="L5" s="192" t="s">
        <v>173</v>
      </c>
      <c r="M5" s="192" t="s">
        <v>5</v>
      </c>
      <c r="N5" s="192" t="s">
        <v>173</v>
      </c>
      <c r="O5" s="192" t="s">
        <v>174</v>
      </c>
      <c r="P5" s="192" t="s">
        <v>129</v>
      </c>
      <c r="Q5" s="192" t="s">
        <v>205</v>
      </c>
      <c r="R5" s="192" t="s">
        <v>206</v>
      </c>
      <c r="S5" s="192" t="s">
        <v>206</v>
      </c>
      <c r="T5" s="192" t="s">
        <v>5</v>
      </c>
    </row>
    <row r="6" spans="1:20" ht="19.5" customHeight="1">
      <c r="A6" s="191" t="s">
        <v>5</v>
      </c>
      <c r="B6" s="192" t="s">
        <v>5</v>
      </c>
      <c r="C6" s="192" t="s">
        <v>5</v>
      </c>
      <c r="D6" s="192" t="s">
        <v>5</v>
      </c>
      <c r="E6" s="192" t="s">
        <v>5</v>
      </c>
      <c r="F6" s="192" t="s">
        <v>5</v>
      </c>
      <c r="G6" s="192" t="s">
        <v>124</v>
      </c>
      <c r="H6" s="192" t="s">
        <v>5</v>
      </c>
      <c r="I6" s="192" t="s">
        <v>5</v>
      </c>
      <c r="J6" s="192" t="s">
        <v>124</v>
      </c>
      <c r="K6" s="192" t="s">
        <v>5</v>
      </c>
      <c r="L6" s="192" t="s">
        <v>124</v>
      </c>
      <c r="M6" s="192" t="s">
        <v>208</v>
      </c>
      <c r="N6" s="192" t="s">
        <v>207</v>
      </c>
      <c r="O6" s="192" t="s">
        <v>124</v>
      </c>
      <c r="P6" s="192" t="s">
        <v>5</v>
      </c>
      <c r="Q6" s="192" t="s">
        <v>5</v>
      </c>
      <c r="R6" s="192" t="s">
        <v>124</v>
      </c>
      <c r="S6" s="192" t="s">
        <v>209</v>
      </c>
      <c r="T6" s="192" t="s">
        <v>210</v>
      </c>
    </row>
    <row r="7" spans="1:20" ht="19.5" customHeight="1">
      <c r="A7" s="191" t="s">
        <v>5</v>
      </c>
      <c r="B7" s="192" t="s">
        <v>5</v>
      </c>
      <c r="C7" s="192" t="s">
        <v>5</v>
      </c>
      <c r="D7" s="192" t="s">
        <v>5</v>
      </c>
      <c r="E7" s="192" t="s">
        <v>5</v>
      </c>
      <c r="F7" s="192" t="s">
        <v>5</v>
      </c>
      <c r="G7" s="192" t="s">
        <v>5</v>
      </c>
      <c r="H7" s="192" t="s">
        <v>5</v>
      </c>
      <c r="I7" s="192" t="s">
        <v>5</v>
      </c>
      <c r="J7" s="192" t="s">
        <v>5</v>
      </c>
      <c r="K7" s="192" t="s">
        <v>5</v>
      </c>
      <c r="L7" s="192" t="s">
        <v>5</v>
      </c>
      <c r="M7" s="192" t="s">
        <v>5</v>
      </c>
      <c r="N7" s="192" t="s">
        <v>5</v>
      </c>
      <c r="O7" s="192" t="s">
        <v>5</v>
      </c>
      <c r="P7" s="192" t="s">
        <v>5</v>
      </c>
      <c r="Q7" s="192" t="s">
        <v>5</v>
      </c>
      <c r="R7" s="192" t="s">
        <v>5</v>
      </c>
      <c r="S7" s="192" t="s">
        <v>5</v>
      </c>
      <c r="T7" s="192" t="s">
        <v>5</v>
      </c>
    </row>
    <row r="8" spans="1:20" ht="19.5" customHeight="1">
      <c r="A8" s="191" t="s">
        <v>126</v>
      </c>
      <c r="B8" s="192" t="s">
        <v>127</v>
      </c>
      <c r="C8" s="192" t="s">
        <v>128</v>
      </c>
      <c r="D8" s="192" t="s">
        <v>11</v>
      </c>
      <c r="E8" s="179" t="s">
        <v>12</v>
      </c>
      <c r="F8" s="179" t="s">
        <v>13</v>
      </c>
      <c r="G8" s="179" t="s">
        <v>21</v>
      </c>
      <c r="H8" s="179" t="s">
        <v>25</v>
      </c>
      <c r="I8" s="179" t="s">
        <v>29</v>
      </c>
      <c r="J8" s="179" t="s">
        <v>33</v>
      </c>
      <c r="K8" s="179" t="s">
        <v>37</v>
      </c>
      <c r="L8" s="179" t="s">
        <v>41</v>
      </c>
      <c r="M8" s="179" t="s">
        <v>44</v>
      </c>
      <c r="N8" s="179" t="s">
        <v>47</v>
      </c>
      <c r="O8" s="179" t="s">
        <v>50</v>
      </c>
      <c r="P8" s="179" t="s">
        <v>53</v>
      </c>
      <c r="Q8" s="179" t="s">
        <v>56</v>
      </c>
      <c r="R8" s="179" t="s">
        <v>59</v>
      </c>
      <c r="S8" s="179" t="s">
        <v>62</v>
      </c>
      <c r="T8" s="179" t="s">
        <v>65</v>
      </c>
    </row>
    <row r="9" spans="1:20" ht="19.5" customHeight="1">
      <c r="A9" s="191" t="s">
        <v>5</v>
      </c>
      <c r="B9" s="192" t="s">
        <v>5</v>
      </c>
      <c r="C9" s="192" t="s">
        <v>5</v>
      </c>
      <c r="D9" s="192" t="s">
        <v>129</v>
      </c>
      <c r="E9" s="193" t="s">
        <v>5</v>
      </c>
      <c r="F9" s="193" t="s">
        <v>5</v>
      </c>
      <c r="G9" s="193" t="s">
        <v>5</v>
      </c>
      <c r="H9" s="193" t="s">
        <v>5</v>
      </c>
      <c r="I9" s="193" t="s">
        <v>5</v>
      </c>
      <c r="J9" s="193" t="s">
        <v>5</v>
      </c>
      <c r="K9" s="193" t="s">
        <v>5</v>
      </c>
      <c r="L9" s="193" t="s">
        <v>5</v>
      </c>
      <c r="M9" s="193" t="s">
        <v>5</v>
      </c>
      <c r="N9" s="193" t="s">
        <v>5</v>
      </c>
      <c r="O9" s="193" t="s">
        <v>5</v>
      </c>
      <c r="P9" s="193" t="s">
        <v>5</v>
      </c>
      <c r="Q9" s="193" t="s">
        <v>5</v>
      </c>
      <c r="R9" s="193" t="s">
        <v>5</v>
      </c>
      <c r="S9" s="193" t="s">
        <v>5</v>
      </c>
      <c r="T9" s="193" t="s">
        <v>5</v>
      </c>
    </row>
    <row r="10" spans="1:20" ht="19.5" customHeight="1">
      <c r="A10" s="194" t="s">
        <v>5</v>
      </c>
      <c r="B10" s="195" t="s">
        <v>5</v>
      </c>
      <c r="C10" s="195" t="s">
        <v>5</v>
      </c>
      <c r="D10" s="195" t="s">
        <v>5</v>
      </c>
      <c r="E10" s="193" t="s">
        <v>5</v>
      </c>
      <c r="F10" s="193" t="s">
        <v>5</v>
      </c>
      <c r="G10" s="193" t="s">
        <v>5</v>
      </c>
      <c r="H10" s="193" t="s">
        <v>5</v>
      </c>
      <c r="I10" s="193" t="s">
        <v>5</v>
      </c>
      <c r="J10" s="193" t="s">
        <v>5</v>
      </c>
      <c r="K10" s="193" t="s">
        <v>5</v>
      </c>
      <c r="L10" s="193" t="s">
        <v>5</v>
      </c>
      <c r="M10" s="193" t="s">
        <v>5</v>
      </c>
      <c r="N10" s="193" t="s">
        <v>5</v>
      </c>
      <c r="O10" s="193" t="s">
        <v>5</v>
      </c>
      <c r="P10" s="193" t="s">
        <v>5</v>
      </c>
      <c r="Q10" s="193" t="s">
        <v>5</v>
      </c>
      <c r="R10" s="193" t="s">
        <v>5</v>
      </c>
      <c r="S10" s="193" t="s">
        <v>5</v>
      </c>
      <c r="T10" s="193" t="s">
        <v>5</v>
      </c>
    </row>
    <row r="11" spans="1:20" ht="19.5" customHeight="1">
      <c r="A11" s="194" t="s">
        <v>5</v>
      </c>
      <c r="B11" s="195" t="s">
        <v>5</v>
      </c>
      <c r="C11" s="195" t="s">
        <v>5</v>
      </c>
      <c r="D11" s="195" t="s">
        <v>5</v>
      </c>
      <c r="E11" s="193" t="s">
        <v>5</v>
      </c>
      <c r="F11" s="193" t="s">
        <v>5</v>
      </c>
      <c r="G11" s="193" t="s">
        <v>5</v>
      </c>
      <c r="H11" s="193" t="s">
        <v>5</v>
      </c>
      <c r="I11" s="193" t="s">
        <v>5</v>
      </c>
      <c r="J11" s="193" t="s">
        <v>5</v>
      </c>
      <c r="K11" s="193" t="s">
        <v>5</v>
      </c>
      <c r="L11" s="193" t="s">
        <v>5</v>
      </c>
      <c r="M11" s="193" t="s">
        <v>5</v>
      </c>
      <c r="N11" s="193" t="s">
        <v>5</v>
      </c>
      <c r="O11" s="193" t="s">
        <v>5</v>
      </c>
      <c r="P11" s="193" t="s">
        <v>5</v>
      </c>
      <c r="Q11" s="193" t="s">
        <v>5</v>
      </c>
      <c r="R11" s="193" t="s">
        <v>5</v>
      </c>
      <c r="S11" s="193" t="s">
        <v>5</v>
      </c>
      <c r="T11" s="193" t="s">
        <v>5</v>
      </c>
    </row>
    <row r="12" spans="1:20" ht="19.5" customHeight="1">
      <c r="A12" s="194" t="s">
        <v>5</v>
      </c>
      <c r="B12" s="195" t="s">
        <v>5</v>
      </c>
      <c r="C12" s="195" t="s">
        <v>5</v>
      </c>
      <c r="D12" s="195" t="s">
        <v>5</v>
      </c>
      <c r="E12" s="193" t="s">
        <v>5</v>
      </c>
      <c r="F12" s="193" t="s">
        <v>5</v>
      </c>
      <c r="G12" s="193" t="s">
        <v>5</v>
      </c>
      <c r="H12" s="193" t="s">
        <v>5</v>
      </c>
      <c r="I12" s="193" t="s">
        <v>5</v>
      </c>
      <c r="J12" s="193" t="s">
        <v>5</v>
      </c>
      <c r="K12" s="193" t="s">
        <v>5</v>
      </c>
      <c r="L12" s="193" t="s">
        <v>5</v>
      </c>
      <c r="M12" s="193" t="s">
        <v>5</v>
      </c>
      <c r="N12" s="193" t="s">
        <v>5</v>
      </c>
      <c r="O12" s="193" t="s">
        <v>5</v>
      </c>
      <c r="P12" s="193" t="s">
        <v>5</v>
      </c>
      <c r="Q12" s="193" t="s">
        <v>5</v>
      </c>
      <c r="R12" s="193" t="s">
        <v>5</v>
      </c>
      <c r="S12" s="193" t="s">
        <v>5</v>
      </c>
      <c r="T12" s="193" t="s">
        <v>5</v>
      </c>
    </row>
    <row r="13" spans="1:20" ht="19.5" customHeight="1">
      <c r="A13" s="194" t="s">
        <v>5</v>
      </c>
      <c r="B13" s="195" t="s">
        <v>5</v>
      </c>
      <c r="C13" s="195" t="s">
        <v>5</v>
      </c>
      <c r="D13" s="195" t="s">
        <v>5</v>
      </c>
      <c r="E13" s="193" t="s">
        <v>5</v>
      </c>
      <c r="F13" s="193" t="s">
        <v>5</v>
      </c>
      <c r="G13" s="193" t="s">
        <v>5</v>
      </c>
      <c r="H13" s="193" t="s">
        <v>5</v>
      </c>
      <c r="I13" s="193" t="s">
        <v>5</v>
      </c>
      <c r="J13" s="193" t="s">
        <v>5</v>
      </c>
      <c r="K13" s="193" t="s">
        <v>5</v>
      </c>
      <c r="L13" s="193" t="s">
        <v>5</v>
      </c>
      <c r="M13" s="193" t="s">
        <v>5</v>
      </c>
      <c r="N13" s="193" t="s">
        <v>5</v>
      </c>
      <c r="O13" s="193" t="s">
        <v>5</v>
      </c>
      <c r="P13" s="193" t="s">
        <v>5</v>
      </c>
      <c r="Q13" s="193" t="s">
        <v>5</v>
      </c>
      <c r="R13" s="193" t="s">
        <v>5</v>
      </c>
      <c r="S13" s="193" t="s">
        <v>5</v>
      </c>
      <c r="T13" s="193" t="s">
        <v>5</v>
      </c>
    </row>
    <row r="14" spans="1:20" ht="19.5" customHeight="1">
      <c r="A14" s="194" t="s">
        <v>5</v>
      </c>
      <c r="B14" s="195" t="s">
        <v>5</v>
      </c>
      <c r="C14" s="195" t="s">
        <v>5</v>
      </c>
      <c r="D14" s="195" t="s">
        <v>5</v>
      </c>
      <c r="E14" s="193" t="s">
        <v>5</v>
      </c>
      <c r="F14" s="193" t="s">
        <v>5</v>
      </c>
      <c r="G14" s="193" t="s">
        <v>5</v>
      </c>
      <c r="H14" s="193" t="s">
        <v>5</v>
      </c>
      <c r="I14" s="193" t="s">
        <v>5</v>
      </c>
      <c r="J14" s="193" t="s">
        <v>5</v>
      </c>
      <c r="K14" s="193" t="s">
        <v>5</v>
      </c>
      <c r="L14" s="193" t="s">
        <v>5</v>
      </c>
      <c r="M14" s="193" t="s">
        <v>5</v>
      </c>
      <c r="N14" s="193" t="s">
        <v>5</v>
      </c>
      <c r="O14" s="193" t="s">
        <v>5</v>
      </c>
      <c r="P14" s="193" t="s">
        <v>5</v>
      </c>
      <c r="Q14" s="193" t="s">
        <v>5</v>
      </c>
      <c r="R14" s="193" t="s">
        <v>5</v>
      </c>
      <c r="S14" s="193" t="s">
        <v>5</v>
      </c>
      <c r="T14" s="193" t="s">
        <v>5</v>
      </c>
    </row>
    <row r="15" spans="1:20" ht="19.5" customHeight="1">
      <c r="A15" s="194" t="s">
        <v>5</v>
      </c>
      <c r="B15" s="195" t="s">
        <v>5</v>
      </c>
      <c r="C15" s="195" t="s">
        <v>5</v>
      </c>
      <c r="D15" s="195" t="s">
        <v>5</v>
      </c>
      <c r="E15" s="193" t="s">
        <v>5</v>
      </c>
      <c r="F15" s="193" t="s">
        <v>5</v>
      </c>
      <c r="G15" s="193" t="s">
        <v>5</v>
      </c>
      <c r="H15" s="193" t="s">
        <v>5</v>
      </c>
      <c r="I15" s="193" t="s">
        <v>5</v>
      </c>
      <c r="J15" s="193" t="s">
        <v>5</v>
      </c>
      <c r="K15" s="193" t="s">
        <v>5</v>
      </c>
      <c r="L15" s="193" t="s">
        <v>5</v>
      </c>
      <c r="M15" s="193" t="s">
        <v>5</v>
      </c>
      <c r="N15" s="193" t="s">
        <v>5</v>
      </c>
      <c r="O15" s="193" t="s">
        <v>5</v>
      </c>
      <c r="P15" s="193" t="s">
        <v>5</v>
      </c>
      <c r="Q15" s="193" t="s">
        <v>5</v>
      </c>
      <c r="R15" s="193" t="s">
        <v>5</v>
      </c>
      <c r="S15" s="193" t="s">
        <v>5</v>
      </c>
      <c r="T15" s="193" t="s">
        <v>5</v>
      </c>
    </row>
    <row r="16" spans="1:20" ht="19.5" customHeight="1">
      <c r="A16" s="194" t="s">
        <v>439</v>
      </c>
      <c r="B16" s="195" t="s">
        <v>5</v>
      </c>
      <c r="C16" s="195" t="s">
        <v>5</v>
      </c>
      <c r="D16" s="195" t="s">
        <v>5</v>
      </c>
      <c r="E16" s="195" t="s">
        <v>5</v>
      </c>
      <c r="F16" s="195" t="s">
        <v>5</v>
      </c>
      <c r="G16" s="195" t="s">
        <v>5</v>
      </c>
      <c r="H16" s="195" t="s">
        <v>5</v>
      </c>
      <c r="I16" s="195" t="s">
        <v>5</v>
      </c>
      <c r="J16" s="195" t="s">
        <v>5</v>
      </c>
      <c r="K16" s="195" t="s">
        <v>5</v>
      </c>
      <c r="L16" s="195" t="s">
        <v>5</v>
      </c>
      <c r="M16" s="195" t="s">
        <v>5</v>
      </c>
      <c r="N16" s="195" t="s">
        <v>5</v>
      </c>
      <c r="O16" s="195" t="s">
        <v>5</v>
      </c>
      <c r="P16" s="195" t="s">
        <v>5</v>
      </c>
      <c r="Q16" s="195" t="s">
        <v>5</v>
      </c>
      <c r="R16" s="195" t="s">
        <v>5</v>
      </c>
      <c r="S16" s="195" t="s">
        <v>5</v>
      </c>
      <c r="T16" s="195"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J39" sqref="J39"/>
    </sheetView>
  </sheetViews>
  <sheetFormatPr defaultColWidth="9.140625" defaultRowHeight="12.75"/>
  <cols>
    <col min="1" max="3" width="3.140625" style="7" customWidth="1"/>
    <col min="4" max="4" width="37.421875" style="7" customWidth="1"/>
    <col min="5" max="6" width="17.140625" style="7" customWidth="1"/>
    <col min="7" max="11" width="16.00390625" style="7" customWidth="1"/>
    <col min="12" max="12" width="17.140625" style="7" customWidth="1"/>
    <col min="13" max="13" width="9.7109375" style="7" bestFit="1" customWidth="1"/>
    <col min="14" max="16384" width="9.140625" style="7" customWidth="1"/>
  </cols>
  <sheetData>
    <row r="1" spans="1:7" ht="27">
      <c r="A1" s="170" t="s">
        <v>440</v>
      </c>
      <c r="G1" s="170" t="s">
        <v>440</v>
      </c>
    </row>
    <row r="2" ht="14.25">
      <c r="L2" s="196" t="s">
        <v>441</v>
      </c>
    </row>
    <row r="3" spans="1:12" ht="14.25">
      <c r="A3" s="188" t="s">
        <v>2</v>
      </c>
      <c r="L3" s="196" t="s">
        <v>3</v>
      </c>
    </row>
    <row r="4" spans="1:12" ht="19.5" customHeight="1">
      <c r="A4" s="189" t="s">
        <v>7</v>
      </c>
      <c r="B4" s="190" t="s">
        <v>5</v>
      </c>
      <c r="C4" s="190" t="s">
        <v>5</v>
      </c>
      <c r="D4" s="190" t="s">
        <v>5</v>
      </c>
      <c r="E4" s="190" t="s">
        <v>202</v>
      </c>
      <c r="F4" s="190" t="s">
        <v>5</v>
      </c>
      <c r="G4" s="190" t="s">
        <v>5</v>
      </c>
      <c r="H4" s="190" t="s">
        <v>203</v>
      </c>
      <c r="I4" s="190" t="s">
        <v>204</v>
      </c>
      <c r="J4" s="190" t="s">
        <v>108</v>
      </c>
      <c r="K4" s="190" t="s">
        <v>5</v>
      </c>
      <c r="L4" s="190" t="s">
        <v>5</v>
      </c>
    </row>
    <row r="5" spans="1:12" ht="19.5" customHeight="1">
      <c r="A5" s="191" t="s">
        <v>122</v>
      </c>
      <c r="B5" s="192" t="s">
        <v>5</v>
      </c>
      <c r="C5" s="192" t="s">
        <v>5</v>
      </c>
      <c r="D5" s="192" t="s">
        <v>123</v>
      </c>
      <c r="E5" s="192" t="s">
        <v>129</v>
      </c>
      <c r="F5" s="192" t="s">
        <v>442</v>
      </c>
      <c r="G5" s="192" t="s">
        <v>443</v>
      </c>
      <c r="H5" s="192" t="s">
        <v>5</v>
      </c>
      <c r="I5" s="192" t="s">
        <v>5</v>
      </c>
      <c r="J5" s="192" t="s">
        <v>129</v>
      </c>
      <c r="K5" s="192" t="s">
        <v>442</v>
      </c>
      <c r="L5" s="177" t="s">
        <v>443</v>
      </c>
    </row>
    <row r="6" spans="1:12" ht="19.5" customHeight="1">
      <c r="A6" s="191" t="s">
        <v>5</v>
      </c>
      <c r="B6" s="192" t="s">
        <v>5</v>
      </c>
      <c r="C6" s="192" t="s">
        <v>5</v>
      </c>
      <c r="D6" s="192" t="s">
        <v>5</v>
      </c>
      <c r="E6" s="192" t="s">
        <v>5</v>
      </c>
      <c r="F6" s="192" t="s">
        <v>5</v>
      </c>
      <c r="G6" s="192" t="s">
        <v>5</v>
      </c>
      <c r="H6" s="192" t="s">
        <v>5</v>
      </c>
      <c r="I6" s="192" t="s">
        <v>5</v>
      </c>
      <c r="J6" s="192" t="s">
        <v>5</v>
      </c>
      <c r="K6" s="192" t="s">
        <v>5</v>
      </c>
      <c r="L6" s="177" t="s">
        <v>209</v>
      </c>
    </row>
    <row r="7" spans="1:12" ht="19.5" customHeight="1">
      <c r="A7" s="191" t="s">
        <v>5</v>
      </c>
      <c r="B7" s="192" t="s">
        <v>5</v>
      </c>
      <c r="C7" s="192" t="s">
        <v>5</v>
      </c>
      <c r="D7" s="192" t="s">
        <v>5</v>
      </c>
      <c r="E7" s="192" t="s">
        <v>5</v>
      </c>
      <c r="F7" s="192" t="s">
        <v>5</v>
      </c>
      <c r="G7" s="192" t="s">
        <v>5</v>
      </c>
      <c r="H7" s="192" t="s">
        <v>5</v>
      </c>
      <c r="I7" s="192" t="s">
        <v>5</v>
      </c>
      <c r="J7" s="192" t="s">
        <v>5</v>
      </c>
      <c r="K7" s="192" t="s">
        <v>5</v>
      </c>
      <c r="L7" s="177" t="s">
        <v>5</v>
      </c>
    </row>
    <row r="8" spans="1:12" ht="19.5" customHeight="1">
      <c r="A8" s="191" t="s">
        <v>126</v>
      </c>
      <c r="B8" s="192" t="s">
        <v>127</v>
      </c>
      <c r="C8" s="192" t="s">
        <v>128</v>
      </c>
      <c r="D8" s="192" t="s">
        <v>11</v>
      </c>
      <c r="E8" s="179" t="s">
        <v>12</v>
      </c>
      <c r="F8" s="179" t="s">
        <v>13</v>
      </c>
      <c r="G8" s="179" t="s">
        <v>21</v>
      </c>
      <c r="H8" s="179" t="s">
        <v>25</v>
      </c>
      <c r="I8" s="179" t="s">
        <v>29</v>
      </c>
      <c r="J8" s="179" t="s">
        <v>33</v>
      </c>
      <c r="K8" s="179" t="s">
        <v>37</v>
      </c>
      <c r="L8" s="179" t="s">
        <v>41</v>
      </c>
    </row>
    <row r="9" spans="1:12" ht="19.5" customHeight="1">
      <c r="A9" s="191" t="s">
        <v>5</v>
      </c>
      <c r="B9" s="192" t="s">
        <v>5</v>
      </c>
      <c r="C9" s="192" t="s">
        <v>5</v>
      </c>
      <c r="D9" s="192" t="s">
        <v>129</v>
      </c>
      <c r="E9" s="193" t="s">
        <v>5</v>
      </c>
      <c r="F9" s="193" t="s">
        <v>5</v>
      </c>
      <c r="G9" s="193" t="s">
        <v>5</v>
      </c>
      <c r="H9" s="193" t="s">
        <v>5</v>
      </c>
      <c r="I9" s="193" t="s">
        <v>5</v>
      </c>
      <c r="J9" s="193" t="s">
        <v>5</v>
      </c>
      <c r="K9" s="193" t="s">
        <v>5</v>
      </c>
      <c r="L9" s="193" t="s">
        <v>5</v>
      </c>
    </row>
    <row r="10" spans="1:12" ht="19.5" customHeight="1">
      <c r="A10" s="194" t="s">
        <v>5</v>
      </c>
      <c r="B10" s="195" t="s">
        <v>5</v>
      </c>
      <c r="C10" s="195" t="s">
        <v>5</v>
      </c>
      <c r="D10" s="195" t="s">
        <v>5</v>
      </c>
      <c r="E10" s="193" t="s">
        <v>5</v>
      </c>
      <c r="F10" s="193" t="s">
        <v>5</v>
      </c>
      <c r="G10" s="193" t="s">
        <v>5</v>
      </c>
      <c r="H10" s="193" t="s">
        <v>5</v>
      </c>
      <c r="I10" s="193" t="s">
        <v>5</v>
      </c>
      <c r="J10" s="193" t="s">
        <v>5</v>
      </c>
      <c r="K10" s="193" t="s">
        <v>5</v>
      </c>
      <c r="L10" s="193" t="s">
        <v>5</v>
      </c>
    </row>
    <row r="11" spans="1:12" ht="19.5" customHeight="1">
      <c r="A11" s="194" t="s">
        <v>5</v>
      </c>
      <c r="B11" s="195" t="s">
        <v>5</v>
      </c>
      <c r="C11" s="195" t="s">
        <v>5</v>
      </c>
      <c r="D11" s="195" t="s">
        <v>5</v>
      </c>
      <c r="E11" s="193" t="s">
        <v>5</v>
      </c>
      <c r="F11" s="193" t="s">
        <v>5</v>
      </c>
      <c r="G11" s="193" t="s">
        <v>5</v>
      </c>
      <c r="H11" s="193" t="s">
        <v>5</v>
      </c>
      <c r="I11" s="193" t="s">
        <v>5</v>
      </c>
      <c r="J11" s="193" t="s">
        <v>5</v>
      </c>
      <c r="K11" s="193" t="s">
        <v>5</v>
      </c>
      <c r="L11" s="193" t="s">
        <v>5</v>
      </c>
    </row>
    <row r="12" spans="1:12" ht="19.5" customHeight="1">
      <c r="A12" s="194" t="s">
        <v>5</v>
      </c>
      <c r="B12" s="195" t="s">
        <v>5</v>
      </c>
      <c r="C12" s="195" t="s">
        <v>5</v>
      </c>
      <c r="D12" s="195" t="s">
        <v>5</v>
      </c>
      <c r="E12" s="193" t="s">
        <v>5</v>
      </c>
      <c r="F12" s="193" t="s">
        <v>5</v>
      </c>
      <c r="G12" s="193" t="s">
        <v>5</v>
      </c>
      <c r="H12" s="193" t="s">
        <v>5</v>
      </c>
      <c r="I12" s="193" t="s">
        <v>5</v>
      </c>
      <c r="J12" s="193" t="s">
        <v>5</v>
      </c>
      <c r="K12" s="193" t="s">
        <v>5</v>
      </c>
      <c r="L12" s="193" t="s">
        <v>5</v>
      </c>
    </row>
    <row r="13" spans="1:12" ht="19.5" customHeight="1">
      <c r="A13" s="194" t="s">
        <v>5</v>
      </c>
      <c r="B13" s="195" t="s">
        <v>5</v>
      </c>
      <c r="C13" s="195" t="s">
        <v>5</v>
      </c>
      <c r="D13" s="195" t="s">
        <v>5</v>
      </c>
      <c r="E13" s="193" t="s">
        <v>5</v>
      </c>
      <c r="F13" s="193" t="s">
        <v>5</v>
      </c>
      <c r="G13" s="193" t="s">
        <v>5</v>
      </c>
      <c r="H13" s="193" t="s">
        <v>5</v>
      </c>
      <c r="I13" s="193" t="s">
        <v>5</v>
      </c>
      <c r="J13" s="193" t="s">
        <v>5</v>
      </c>
      <c r="K13" s="193" t="s">
        <v>5</v>
      </c>
      <c r="L13" s="193" t="s">
        <v>5</v>
      </c>
    </row>
    <row r="14" spans="1:12" ht="19.5" customHeight="1">
      <c r="A14" s="194" t="s">
        <v>5</v>
      </c>
      <c r="B14" s="195" t="s">
        <v>5</v>
      </c>
      <c r="C14" s="195" t="s">
        <v>5</v>
      </c>
      <c r="D14" s="195" t="s">
        <v>5</v>
      </c>
      <c r="E14" s="193" t="s">
        <v>5</v>
      </c>
      <c r="F14" s="193" t="s">
        <v>5</v>
      </c>
      <c r="G14" s="193" t="s">
        <v>5</v>
      </c>
      <c r="H14" s="193" t="s">
        <v>5</v>
      </c>
      <c r="I14" s="193" t="s">
        <v>5</v>
      </c>
      <c r="J14" s="193" t="s">
        <v>5</v>
      </c>
      <c r="K14" s="193" t="s">
        <v>5</v>
      </c>
      <c r="L14" s="193" t="s">
        <v>5</v>
      </c>
    </row>
    <row r="15" spans="1:12" ht="19.5" customHeight="1">
      <c r="A15" s="194" t="s">
        <v>5</v>
      </c>
      <c r="B15" s="195" t="s">
        <v>5</v>
      </c>
      <c r="C15" s="195" t="s">
        <v>5</v>
      </c>
      <c r="D15" s="195" t="s">
        <v>5</v>
      </c>
      <c r="E15" s="193" t="s">
        <v>5</v>
      </c>
      <c r="F15" s="193" t="s">
        <v>5</v>
      </c>
      <c r="G15" s="193" t="s">
        <v>5</v>
      </c>
      <c r="H15" s="193" t="s">
        <v>5</v>
      </c>
      <c r="I15" s="193" t="s">
        <v>5</v>
      </c>
      <c r="J15" s="193" t="s">
        <v>5</v>
      </c>
      <c r="K15" s="193" t="s">
        <v>5</v>
      </c>
      <c r="L15" s="193" t="s">
        <v>5</v>
      </c>
    </row>
    <row r="16" spans="1:12" ht="19.5" customHeight="1">
      <c r="A16" s="194" t="s">
        <v>444</v>
      </c>
      <c r="B16" s="195" t="s">
        <v>5</v>
      </c>
      <c r="C16" s="195" t="s">
        <v>5</v>
      </c>
      <c r="D16" s="195" t="s">
        <v>5</v>
      </c>
      <c r="E16" s="195" t="s">
        <v>5</v>
      </c>
      <c r="F16" s="195" t="s">
        <v>5</v>
      </c>
      <c r="G16" s="195" t="s">
        <v>5</v>
      </c>
      <c r="H16" s="195" t="s">
        <v>5</v>
      </c>
      <c r="I16" s="195" t="s">
        <v>5</v>
      </c>
      <c r="J16" s="195" t="s">
        <v>5</v>
      </c>
      <c r="K16" s="195" t="s">
        <v>5</v>
      </c>
      <c r="L16" s="195"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Haley</cp:lastModifiedBy>
  <dcterms:created xsi:type="dcterms:W3CDTF">2023-10-09T09:06:28Z</dcterms:created>
  <dcterms:modified xsi:type="dcterms:W3CDTF">2024-01-05T00:37:33Z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5054FADBAD8840A5818197A80FCAE1E6_13</vt:lpwstr>
  </property>
  <property fmtid="{D5CDD505-2E9C-101B-9397-08002B2CF9AE}" pid="4" name="KSOProductBuildV">
    <vt:lpwstr>2052-11.8.6.10973</vt:lpwstr>
  </property>
</Properties>
</file>