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 name="_xlnm.Print_Area" localSheetId="13">'附表14 项目支出绩效自评表'!#REF!</definedName>
  </definedNames>
  <calcPr fullCalcOnLoad="1"/>
</workbook>
</file>

<file path=xl/sharedStrings.xml><?xml version="1.0" encoding="utf-8"?>
<sst xmlns="http://schemas.openxmlformats.org/spreadsheetml/2006/main" count="3148" uniqueCount="652">
  <si>
    <t>收入支出决算表</t>
  </si>
  <si>
    <t>公开01表</t>
  </si>
  <si>
    <t>部门：西畴县财政局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</si>
  <si>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</si>
  <si>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</si>
  <si>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</si>
  <si>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</si>
  <si>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</si>
  <si>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</si>
  <si>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</si>
  <si>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</si>
  <si>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</si>
  <si>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</si>
  <si>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</si>
  <si>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</si>
  <si>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</si>
  <si>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</si>
  <si>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</si>
  <si>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</si>
  <si>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</si>
  <si>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</si>
  <si>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</si>
  <si>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</si>
  <si>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</si>
  <si>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</si>
  <si>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</si>
  <si>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</si>
  <si>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</si>
  <si>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</si>
  <si>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</si>
  <si>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</si>
  <si>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</si>
  <si>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</si>
  <si>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</si>
  <si>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</si>
  <si>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</si>
  <si>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</si>
  <si>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</si>
  <si>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</si>
  <si>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</si>
  <si>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</si>
  <si>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</si>
  <si>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</si>
  <si>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</si>
  <si>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</si>
  <si>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</si>
  <si>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</si>
  <si>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</si>
  <si>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</si>
  <si>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</si>
  <si>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</si>
  <si>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</si>
  <si>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</si>
  <si>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</si>
  <si>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</si>
  <si>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</si>
  <si>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</si>
  <si>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</si>
  <si>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</si>
  <si>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</si>
  <si>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</si>
  <si>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</si>
  <si>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</si>
  <si>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</si>
  <si>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</si>
  <si>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</si>
  <si>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</si>
  <si>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</si>
  <si>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</si>
  <si>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</si>
  <si>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</si>
  <si>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</si>
  <si>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</si>
  <si>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</si>
  <si>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</si>
  <si>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</si>
  <si>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</si>
  <si>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</si>
  <si>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</si>
  <si>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</si>
  <si>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</si>
  <si>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</si>
  <si>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</si>
  <si>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</si>
  <si>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</si>
  <si>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</si>
  <si>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</si>
  <si>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</si>
  <si>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</si>
  <si>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</si>
  <si>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</si>
  <si>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</si>
  <si>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</si>
  <si>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</si>
  <si>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</si>
  <si>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</si>
  <si>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</si>
  <si>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</si>
  <si>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</si>
  <si>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</si>
  <si>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</si>
  <si>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</si>
  <si>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</si>
  <si>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</si>
  <si>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</si>
  <si>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</si>
  <si>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</si>
  <si>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</si>
  <si>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</si>
  <si>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</si>
  <si>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</si>
  <si>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</si>
  <si>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</si>
  <si>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</si>
  <si>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</si>
  <si>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</si>
  <si>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</si>
  <si>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</si>
  <si>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</si>
  <si>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</si>
  <si>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</si>
  <si>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</si>
  <si>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</si>
  <si>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</si>
  <si>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</si>
  <si>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</si>
  <si>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</si>
  <si>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</si>
  <si>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</si>
  <si>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</si>
  <si>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</si>
  <si>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</si>
  <si>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</si>
  <si>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</si>
  <si>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2010601</t>
  </si>
  <si>
    <t xml:space="preserve">  行政运行</t>
  </si>
  <si>
    <t>2010650</t>
  </si>
  <si>
    <t xml:space="preserve">  事业运行</t>
  </si>
  <si>
    <t>2010699</t>
  </si>
  <si>
    <t xml:space="preserve">  其他财政事务支出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</si>
  <si>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</si>
  <si>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</si>
  <si>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</si>
  <si>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</si>
  <si>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</si>
  <si>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</si>
  <si>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</si>
  <si>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</si>
  <si>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</si>
  <si>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</si>
  <si>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</si>
  <si>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</si>
  <si>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</si>
  <si>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</si>
  <si>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</si>
  <si>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</si>
  <si>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</si>
  <si>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</si>
  <si>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</si>
  <si>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</si>
  <si>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</si>
  <si>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</si>
  <si>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2101101</t>
  </si>
  <si>
    <t xml:space="preserve">  行政单位医疗</t>
  </si>
  <si>
    <t>2101199</t>
  </si>
  <si>
    <t xml:space="preserve">  其他行政事业单位医疗支出</t>
  </si>
  <si>
    <t>213</t>
  </si>
  <si>
    <t>农林水支出</t>
  </si>
  <si>
    <t>21308</t>
  </si>
  <si>
    <t>普惠金融发展支出</t>
  </si>
  <si>
    <t>2130804</t>
  </si>
  <si>
    <t xml:space="preserve">  创业担保贷款贴息及奖补</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</si>
  <si>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</si>
  <si>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</si>
  <si>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</si>
  <si>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</si>
  <si>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</si>
  <si>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</si>
  <si>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</si>
  <si>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</si>
  <si>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</si>
  <si>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</si>
  <si>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</si>
  <si>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</si>
  <si>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</si>
  <si>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</si>
  <si>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</si>
  <si>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</si>
  <si>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</si>
  <si>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</si>
  <si>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</si>
  <si>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</si>
  <si>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</si>
  <si>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</si>
  <si>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</si>
  <si>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</si>
  <si>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</si>
  <si>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</si>
  <si>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</si>
  <si>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</si>
  <si>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</si>
  <si>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</si>
  <si>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</si>
  <si>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</si>
  <si>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</si>
  <si>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</si>
  <si>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</si>
  <si>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</si>
  <si>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</si>
  <si>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</si>
  <si>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</si>
  <si>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</si>
  <si>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</si>
  <si>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</si>
  <si>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</si>
  <si>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</si>
  <si>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</si>
  <si>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</si>
  <si>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</si>
  <si>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</si>
  <si>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</si>
  <si>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</si>
  <si>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</si>
  <si>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</si>
  <si>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</si>
  <si>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</si>
  <si>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</si>
  <si>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</si>
  <si>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</si>
  <si>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</si>
  <si>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</si>
  <si>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</si>
  <si>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</si>
  <si>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</si>
  <si>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</si>
  <si>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</si>
  <si>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</si>
  <si>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</si>
  <si>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</si>
  <si>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</si>
  <si>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</si>
  <si>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</si>
  <si>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</si>
  <si>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</si>
  <si>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</si>
  <si>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</si>
  <si>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</si>
  <si>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</si>
  <si>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</si>
  <si>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</si>
  <si>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</si>
  <si>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</si>
  <si>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</si>
  <si>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</si>
  <si>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</si>
  <si>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</si>
  <si>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</si>
  <si>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</si>
  <si>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</si>
  <si>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</si>
  <si>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</si>
  <si>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</si>
  <si>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</si>
  <si>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</si>
  <si>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</si>
  <si>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</si>
  <si>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</si>
  <si>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</si>
  <si>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</si>
  <si>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</si>
  <si>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</si>
  <si>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</si>
  <si>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</si>
  <si>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</si>
  <si>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</si>
  <si>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</si>
  <si>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</si>
  <si>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</si>
  <si>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</si>
  <si>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</si>
  <si>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</si>
  <si>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</si>
  <si>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</si>
  <si>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</si>
  <si>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</si>
  <si>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</si>
  <si>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</si>
  <si>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</si>
  <si>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</si>
  <si>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</si>
  <si>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</si>
  <si>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</si>
  <si>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</si>
  <si>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</si>
  <si>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</si>
  <si>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</si>
  <si>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</si>
  <si>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</si>
  <si>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</si>
  <si>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</si>
  <si>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</si>
  <si>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</si>
  <si>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</si>
  <si>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</si>
  <si>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</si>
  <si>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</si>
  <si>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</si>
  <si>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</si>
  <si>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</si>
  <si>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</si>
  <si>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</si>
  <si>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</si>
  <si>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</si>
  <si>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</si>
  <si>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</si>
  <si>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</si>
  <si>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</si>
  <si>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</si>
  <si>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</si>
  <si>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</si>
  <si>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</si>
  <si>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</si>
  <si>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</si>
  <si>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</si>
  <si>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</si>
  <si>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</si>
  <si>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</si>
  <si>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</si>
  <si>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</si>
  <si>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</si>
  <si>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</si>
  <si>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</si>
  <si>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</si>
  <si>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</si>
  <si>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</si>
  <si>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</si>
  <si>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</si>
  <si>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</si>
  <si>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</si>
  <si>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</si>
  <si>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</si>
  <si>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</si>
  <si>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</si>
  <si>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</si>
  <si>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</si>
  <si>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</si>
  <si>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</si>
  <si>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</si>
  <si>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</si>
  <si>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</si>
  <si>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</si>
  <si>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</si>
  <si>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</si>
  <si>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</si>
  <si>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</si>
  <si>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</si>
  <si>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</si>
  <si>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</si>
  <si>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</si>
  <si>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</si>
  <si>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</si>
  <si>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</si>
  <si>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</si>
  <si>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</si>
  <si>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</si>
  <si>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</si>
  <si>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</si>
  <si>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</si>
  <si>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</si>
  <si>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</si>
  <si>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</si>
  <si>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</si>
  <si>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</si>
  <si>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</si>
  <si>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</si>
  <si>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</si>
  <si>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</si>
  <si>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</si>
  <si>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</si>
  <si>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</si>
  <si>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</si>
  <si>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</si>
  <si>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</si>
  <si>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</si>
  <si>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</si>
  <si>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</si>
  <si>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</si>
  <si>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</si>
  <si>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</si>
  <si>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</si>
  <si>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</si>
  <si>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</si>
  <si>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</si>
  <si>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</si>
  <si>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</si>
  <si>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</si>
  <si>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</si>
  <si>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</si>
  <si>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</si>
  <si>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</si>
  <si>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</si>
  <si>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</si>
  <si>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</si>
  <si>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</si>
  <si>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</si>
  <si>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编制单位：西畴县财政局</t>
  </si>
  <si>
    <t>40,000.00</t>
  </si>
  <si>
    <t>1,326,711.04</t>
  </si>
  <si>
    <t>309</t>
  </si>
  <si>
    <t>资本性支出（基本建设）</t>
  </si>
  <si>
    <t>311</t>
  </si>
  <si>
    <t>对企业补助（基本建设）</t>
  </si>
  <si>
    <t>1,245,846.84</t>
  </si>
  <si>
    <t>30901</t>
  </si>
  <si>
    <t>31101</t>
  </si>
  <si>
    <t>30902</t>
  </si>
  <si>
    <t>31199</t>
  </si>
  <si>
    <t>20,000.00</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</si>
  <si>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</si>
  <si>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</si>
  <si>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</si>
  <si>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</si>
  <si>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</si>
  <si>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</si>
  <si>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</si>
  <si>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</si>
  <si>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</si>
  <si>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</si>
  <si>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</si>
  <si>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</si>
  <si>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</si>
  <si>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</si>
  <si>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</si>
  <si>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</si>
  <si>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</si>
  <si>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</si>
  <si>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</si>
  <si>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3,707.10</t>
  </si>
  <si>
    <t xml:space="preserve">  其他对个人和家庭的补助</t>
  </si>
  <si>
    <t>80,864.20</t>
  </si>
  <si>
    <t>43,707.10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</si>
  <si>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</si>
  <si>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</si>
  <si>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</si>
  <si>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</si>
  <si>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西畴县财政局无政府性基金收入，也没有使用政府性基金安排的支出，故《政府性基金预算财政拨款收入支出决算表》无数据。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</si>
  <si>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</si>
  <si>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</si>
  <si>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</si>
  <si>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</si>
  <si>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</si>
  <si>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</si>
  <si>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</si>
  <si>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</si>
  <si>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</si>
  <si>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</si>
  <si>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</si>
  <si>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</si>
  <si>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</si>
  <si>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</si>
  <si>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</si>
  <si>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</si>
  <si>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</si>
  <si>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</si>
  <si>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</si>
  <si>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</si>
  <si>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</si>
  <si>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</si>
  <si>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</si>
  <si>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</si>
  <si>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</si>
  <si>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</si>
  <si>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</si>
  <si>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</si>
  <si>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</si>
  <si>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</si>
  <si>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</si>
  <si>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</si>
  <si>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</si>
  <si>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</si>
  <si>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</si>
  <si>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</si>
  <si>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</si>
  <si>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</si>
  <si>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</si>
  <si>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</si>
  <si>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</si>
  <si>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</si>
  <si>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</si>
  <si>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</si>
  <si>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</si>
  <si>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</si>
  <si>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</si>
  <si>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</si>
  <si>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</si>
  <si>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</si>
  <si>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</si>
  <si>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</si>
  <si>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</si>
  <si>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</si>
  <si>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</si>
  <si>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</si>
  <si>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</si>
  <si>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</si>
  <si>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</si>
  <si>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根据《中共西畴县委办公室 西畴县人民政府办公室关于印发〈西畴县财政局职能配置、内设机构和人员编制规定〉的通知》（西办发〔2019〕67号）文件精神，西畴县财政局是西畴县人民政府工作部门，为正科级，加挂西畴县人民政府国有资产监督管理局、西畴县人民政府金融办公室牌子。西畴县财政局设下列9个内设机构：办公室、政策法规股、预算管理股、国库管理股、文教行政股、社会保障股、经济建设股、监督检查股、农业管理股。西畴县财政局下设事业单位2个：西畴县财政投融资管理中心、西畴县绩效评审与债务管理中心。</t>
  </si>
  <si>
    <t>（二）部门绩效目标的设立情况</t>
  </si>
  <si>
    <t>（1）拟订全县财税发展战略、规划、政策和改革方案并组织实施；分析预测综合经济形势，参与制定各项宏观经济政策，提出运用财税政策实施宏观调控和综合平衡的建议；拟订县对乡（镇）财政体制政策，完善鼓励企业、公益事业发展的财税政策。
（2）拟订全县财政、财务、会计管理的规范性文件；按照规定负责办理涉及财政、税收、地方政府性债务等方面的事务。
（3）负责编制全县和县本级政府预决算并向县人民代表大会报告；负责县级政府收支预算执行工作，负责县级部门预决算编制、审核批复及支出经费标准制定工作；负责全县政府预决算信息公开工作等。
大力推进财政科学化精细化管理，提高财政资金使用效益，不断深化财政管理改革，积极推进预算支出绩效评价，增强预算支出的透明度，积极创新和探索新财政体制下财政监督方式，建立健全覆盖财政资金和财政运行全过程的监督机制，确保财政资金安全高效运行。</t>
  </si>
  <si>
    <t>（三）部门整体收支情况</t>
  </si>
  <si>
    <t>2022年总收入6471764.17元，其中：一般公共预算财政拨款6471764.17元，其他收入0元。与上年对比，收入减少373285.18元，下降5.45%。减少原因：因为2022年人员减少，所以财政拨款收入减少。2022年总支出6471764.17元，其中：基本支出5101346.03元，项目支出1370418.14元。与上年总支出7,198,702.83元对比，支出减少726938.66元，下降10.1%，其中：基本支出增加56590.32元，增加1.12%；项目支出减少783528.98元，下降36.38%。项目支出减少原因是西畴县财政局于2022年减少了西财预〔2021〕274号国有资源资产评估专项补助经费支出、西财预〔2020〕339号政府会计制度改革工作经费支出。</t>
  </si>
  <si>
    <t>（四）部门预算管理制度建设情况</t>
  </si>
  <si>
    <t>西畴县财政局紧扣制度建设重点，围绕预算编制、预算执行、支付管理、监督保障等方面，结合机构独立设置、独立运转和部门自身建设，狠抓内部管理、不断建立完善了各项规章制度，沿用并严格执行制定了《财务管理制度》《国有资产管理制度》《差旅费报销制度》《厉行节约反对浪费制度》《项目建设工作管理制度》《岗位廉政风险防控制度》等制度。在实际工作中按照国家财经法规、预算资金管理办法和财务管理办法的规定实行统一管理、逐级审批。同时确定预算编制的主体、责任和流程：各业务科室在局党组的领导下，各科室根据工作开展需要编报预算建议数，办公室审核、汇总，综合平衡后形成预算草案报经局机关预算编制领导小组审定。</t>
  </si>
  <si>
    <t>（五）严控“三公经费”支出情况</t>
  </si>
  <si>
    <t>2022年度“三公”经费决算总支出31720.13元，其中：公务用车运行维护费支出30226.13元，公务接待费支出1494元，接待2批次，8人次。
“三公”经费决算总支出与年初预算数对比，减少56279.87 元，主要为公务接待费减少27506元、公务用车运行维护费减少28773.87元。
“三公”经费决算总支出与上年决算数对比，增加1227.58元，增长4.03%，主要为因为2022年公务用车发生毁损，所以公务用车运行维护费增加。
“三公”经费变动原因：2022年本年度因发生接待省财政厅调研组、州财政局涉粮资金重点抽查工作组，所以公务接待费比上年增长022年公务用车发生毁损，所以公务用车运行维护费增加。</t>
  </si>
  <si>
    <t>二、绩效自评工作情况</t>
  </si>
  <si>
    <t>（一）绩效自评的目的</t>
  </si>
  <si>
    <t>严格落实《预算法》及省、州绩效管理工作的有关规定，通过开展绩效自评，进一步规范财政资金的管理，强化财政支出绩效理念，提升责任意识，提高资金使用效益，促进脱贫攻坚工作的发展。</t>
  </si>
  <si>
    <t>（二）自评组织过程</t>
  </si>
  <si>
    <t>1.前期准备</t>
  </si>
  <si>
    <t>根据绩效评价的要求，对照自评方案进行研究和部署，领导班子成员及各股室、中心全程参与。</t>
  </si>
  <si>
    <t>2.组织实施</t>
  </si>
  <si>
    <t>一是制定评价工作方案、成立项目评价工作小组，确定评价方法，收集核实分析相关资料，落实反馈整改。二是重点绩效评价。稳步扩大绩效评价范围，每股室选定事关经济社会发展和民生改善的预算支出作为财政重点评价对象，委托第三方开展绩效评价，形成绩效评价报告，并作为下一年度预算安排的参考依据。</t>
  </si>
  <si>
    <t>三、评价情况分析及综合评价结论</t>
  </si>
  <si>
    <t>2022年，县财政局积极发挥财政职能作用，优化财政支出结构，强化内控制度建设和执行管理，较好地完成了年度工作目标，资金使用效益得到进一步提升。</t>
  </si>
  <si>
    <t>四、存在的问题和整改情况</t>
  </si>
  <si>
    <t>存在问题：财务管理制度操作性不强,过于笼统、定义模糊,执行起来无所适从。整改情况：1.加强对预算绩效管理知识的学习、培训，不断提升预算绩效管理水平。2.对财务人员加强培训，特别是针对《预算法》、《行政事业单位会计制度》等学习培训，规范部门预算收支核算，切实提高部门预算收支管理水平。</t>
  </si>
  <si>
    <t>五、绩效自评结果应用</t>
  </si>
  <si>
    <t>强化预算管理，严格按照财政有关制度开展预算编制、预算执行、资金监管等方面的工作，提升管理水平，确保预算资金按规定合理、高效使用。完善整体支出绩效评价机制，提高绩效评价水平。加强会计基础工作，提高财务管理水平。</t>
  </si>
  <si>
    <t>六、主要经验及做法</t>
  </si>
  <si>
    <t>面对经济下行等因素影响和减税降费政策持续减收等多重压力，多措并举，积极盘活国有资源资产，强化税收征管，确保应收尽收，努力实现收入预期目标。合理安排年度工作任务，确保部门年度工作全面完成。提高预算绩效管理意识，加强预算绩效管理工作。规范专项资金基础管理，按照“部门职责-工作活动-预算项目”的对应关系，完善现有专项资金设置，形成部门职责引领专项资金安排的良好导向，为后期预算绩效评价奠定基础。</t>
  </si>
  <si>
    <t>七、其他需说明的情况</t>
  </si>
  <si>
    <t>无</t>
  </si>
  <si>
    <t>备注：涉密部门和涉密信息按保密规定不公开。</t>
  </si>
  <si>
    <t>附表11</t>
  </si>
  <si>
    <t>2022年度部门整体支出绩效自评表</t>
  </si>
  <si>
    <t>公开13表</t>
  </si>
  <si>
    <t>部门名称</t>
  </si>
  <si>
    <t>西畴县财政局</t>
  </si>
  <si>
    <t>内容</t>
  </si>
  <si>
    <t>说明</t>
  </si>
  <si>
    <t>部门总体目标</t>
  </si>
  <si>
    <t>部门职责</t>
  </si>
  <si>
    <t>拟订全县财税发展战略、规划、政策和改革方案并组织实施；分析预测综合经济形势，参与制定各项宏观经济政策，提出运用财税政策实施宏观调控和综合平衡的建议；拟订县对乡（镇）财政体制政策，完善鼓励企业、公益事业发展的财税政策。拟订全县财政、财务、会计管理的规范性文件；按照规定负责办理涉及财政、税收、地方政府性债务等方面的事务。负责编制全县和县本级政府预决算并向县人民代表大会报告；负责县级政府收支预算执行工作，负责县级部门预决算编制、审核批复及支出经费标准制定工作；负责全县政府预决算信息公开工作；指导乡（镇）预决算编制和支出经费标准制定，审核乡（镇）预决算，制定县对乡（镇）财政管理体制、转移支付制度并组织实施，指导乡（镇）级财政管理工作。拟订政府非税收入管理办法和政策；负责政府非税收入管理；管理财政票据；监管彩票市场，按照规定管理彩票资金。组织执行国库管理制度、国库集中支付制度，承担国库资金管理有关工作；统一管理财政专户；建立和完善政府采购管理办法并组织实施。负责制定行政事业单位国有资产管理规章制度，按照规定管理全县行政事业单位国有资产，制定需要全县统一规定的开支标准和支出政策；负责财政预算内行政机构、事业单位和社会团体的非贸易外汇管理。负责监督检查企业国有资产法律法规的贯彻落实。根据政府授权履行出资人职责的相关工作，做好企业国有资产产权登记和国有产权交易管理工作。研究制定国有企业改制、组建和重组等方案并组织实施，承担国有企业改革的日常工作。负责国有企业的财务监管和企业国有资产的统计分析工作，负责国有企业经营业绩考核和企业负责人考核工作。负责国有企业及其领导人薪酬制度管理、企业负责人职务消费和职工福利保障工作；承办政府交办的其他企业国有资产管理工作。负责审核和汇总编制国有资本经营预决算草案，制定国有资本经营预算的制度和办法；监缴县属企业国有资本收益；制定并组织实施企业财务制度，按照规定负责地方金融企业资产和财务监管工作；完善地方金融企业改革发展有关财税政策；参与拟订企业国有资产管理有关制度；负责信用担保制度建设和信用担保行业的监管工作；按照规定管理资产评估工作；负责组织实施国有资产权属界定、产权登记、产权转让、国有股权管理、清产核资、产权纠纷调处工作；负责资产统计、评价和资料汇总工作；承担全县国有资产监督管理职责。负责办理和监督全县财政经济发展支出、政府性投资项目的财政拨款；参与拟订建设投资的有关政策；制定基本建设财务管理具体实施办法；负责有关政策性补贴和专项储备资金财政管理工作。负责制定地方政府性债务管理制度和办法，防范财政风险；负责统一管理政府性外债；管理国际金融组织和外国政府贷（赠）款及偿还工作。负责管理全县的会计工作，宣传贯彻《会计法》及相关会计制度，组织实施内部控制规范、会计信息化，监督和规范会计行为，管理全县会计人员，指导和监督本县注册会计师和会计师事务所的业务，指导和管理社会审计。负责制定财政资金绩效管理有关制度和办法，建立和完善财政绩效管理体系，组织开展全县财政绩效管理工作。监督检查财税法律、法规、政策的执行情况，反映财政管理中的重大问题。贯彻落实中央、省、州、县有关金融工作的法律、法规和方针政策；负责小额贷款公司的管理；参与拟订全县金融发展规划，提出服务和促进金融业发展的意见和建议，开展政府与金融机构的合作、联系、沟通工作，打击和处置非法集资，牵头协调有关部门规范金融秩序，防范和化解地方金融风险，维护地方金融稳定。贯彻落实中央、省、州、县农村综合改革政策；起草农村综合改革规划、方案和政策措施，负责协调、督促、指导和推动农村综合改革工作。完成县委、县政府交办的其他任务。</t>
  </si>
  <si>
    <t>总体绩效目标</t>
  </si>
  <si>
    <t>提高财政资金使用效益，不断深化财政管理改革，积极推进预算支出绩效评价，增强预算支出的透明度，积极创新和探索新财政体制下财政监督方式，建立健全覆盖财政资金和财政运行全过程的监督机制，确保促进财政各项工作顺利进行。</t>
  </si>
  <si>
    <t>一、部门年度目标</t>
  </si>
  <si>
    <t>财年</t>
  </si>
  <si>
    <t>目标</t>
  </si>
  <si>
    <t>实际完成情况</t>
  </si>
  <si>
    <t>2022</t>
  </si>
  <si>
    <t>1.围绕职能职责，持续推进各项日常工作开展。
2.坚持全面从严治党，深入推进党风廉政建设工作。
3.强化财政资金监督管理，实行全覆盖绩效评价，切实提高资金使用效益。
4.提升服务水平，优化服务效率。
5.优化营商环境，助务经济社会高质量发展。
6.推进乡村振兴，巩固脱贫攻坚工作。</t>
  </si>
  <si>
    <t>按照绩效目标的内容及工作要求实施完毕，执行情况良好，达到预期绩效目标。</t>
  </si>
  <si>
    <t>2023</t>
  </si>
  <si>
    <t>认真贯彻落实县委、县人民政府委关于财政工作的方针政策和决策部署，全面组织财政收入，提升融资能力，加强财政支出执行管理，确保促进财政各项工作顺利进行。</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</si>
  <si>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</si>
  <si>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</si>
  <si>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</si>
  <si>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</si>
  <si>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</si>
  <si>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</si>
  <si>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</si>
  <si>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</si>
  <si>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</si>
  <si>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</si>
  <si>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</si>
  <si>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</si>
  <si>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</si>
  <si>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保障全县国库集中支付及相关服务平台正常运转</t>
  </si>
  <si>
    <t>一级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</si>
  <si>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</si>
  <si>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</si>
  <si>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</si>
  <si>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</si>
  <si>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</si>
  <si>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</si>
  <si>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</si>
  <si>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</si>
  <si>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</si>
  <si>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</si>
  <si>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</si>
  <si>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单位数</t>
  </si>
  <si>
    <t xml:space="preserve">＝
＞
＜
≥
≤
</t>
  </si>
  <si>
    <t>个</t>
  </si>
  <si>
    <t>质量指标</t>
  </si>
  <si>
    <t>全县财政系统正常运转</t>
  </si>
  <si>
    <t>95</t>
  </si>
  <si>
    <t>百分比</t>
  </si>
  <si>
    <t>时效指标</t>
  </si>
  <si>
    <t>完成时间</t>
  </si>
  <si>
    <t>月</t>
  </si>
  <si>
    <t>成本指标</t>
  </si>
  <si>
    <t>总支出数</t>
  </si>
  <si>
    <t>万元</t>
  </si>
  <si>
    <t>效益指标</t>
  </si>
  <si>
    <t>经济效益
指标</t>
  </si>
  <si>
    <t>全县各机构运转</t>
  </si>
  <si>
    <t>100</t>
  </si>
  <si>
    <t>社会效益
指标</t>
  </si>
  <si>
    <t>全县节约率</t>
  </si>
  <si>
    <t>90</t>
  </si>
  <si>
    <t>生态效益
指标</t>
  </si>
  <si>
    <t>可持续影响
指标</t>
  </si>
  <si>
    <t>服务财政信息化安全、平衡运行</t>
  </si>
  <si>
    <t>满意度指标</t>
  </si>
  <si>
    <t>服务对象满意度指标等</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</si>
  <si>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</si>
  <si>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</si>
  <si>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</si>
  <si>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</si>
  <si>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</si>
  <si>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</si>
  <si>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</si>
  <si>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</si>
  <si>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</si>
  <si>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</si>
  <si>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保障财政工作平稳运行</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</si>
  <si>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</si>
  <si>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</si>
  <si>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</si>
  <si>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</si>
  <si>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</si>
  <si>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</si>
  <si>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</si>
  <si>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</si>
  <si>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</si>
  <si>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</si>
  <si>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</si>
  <si>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</si>
  <si>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</si>
  <si>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</si>
  <si>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保障财政各项工作平稳运行</t>
  </si>
  <si>
    <t>已保障财政各项工作平稳运行</t>
  </si>
  <si>
    <t>绩效指标</t>
  </si>
  <si>
    <t xml:space="preserve">年度指标值 </t>
  </si>
  <si>
    <t>公用经费保障人数</t>
  </si>
  <si>
    <t>人</t>
  </si>
  <si>
    <t>部门运转成功率</t>
  </si>
  <si>
    <t>%</t>
  </si>
  <si>
    <t>工作时限</t>
  </si>
  <si>
    <t>工作经费开支</t>
  </si>
  <si>
    <t>推进县域经济发展持续向好</t>
  </si>
  <si>
    <t>“三公经费”控制情况</t>
  </si>
  <si>
    <t>厉行节约</t>
  </si>
  <si>
    <t>促进财政工作顺利进行</t>
  </si>
  <si>
    <t>社会公众满意度</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</si>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</sst>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60">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9"/>
      <name val="宋体"/>
      <family val="0"/>
    </font>
    <font>
      <b/>
      <sz val="11"/>
      <color indexed="9"/>
      <name val="宋体"/>
      <family val="0"/>
    </font>
    <font>
      <sz val="11"/>
      <color indexed="16"/>
      <name val="宋体"/>
      <family val="0"/>
    </font>
    <font>
      <sz val="11"/>
      <color indexed="53"/>
      <name val="宋体"/>
      <family val="0"/>
    </font>
    <font>
      <b/>
      <sz val="11"/>
      <color indexed="54"/>
      <name val="宋体"/>
      <family val="0"/>
    </font>
    <font>
      <b/>
      <sz val="13"/>
      <color indexed="54"/>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u val="single"/>
      <sz val="11"/>
      <color indexed="20"/>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7" fontId="0" fillId="0" borderId="0">
      <alignment/>
      <protection/>
    </xf>
    <xf numFmtId="178" fontId="0" fillId="0" borderId="0">
      <alignment/>
      <protection/>
    </xf>
    <xf numFmtId="0" fontId="34" fillId="4" borderId="0" applyNumberFormat="0" applyBorder="0" applyAlignment="0" applyProtection="0"/>
    <xf numFmtId="0" fontId="36" fillId="5" borderId="0" applyNumberFormat="0" applyBorder="0" applyAlignment="0" applyProtection="0"/>
    <xf numFmtId="176"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7" fillId="0" borderId="0">
      <alignment/>
      <protection/>
    </xf>
    <xf numFmtId="0" fontId="14" fillId="0" borderId="0">
      <alignment/>
      <protection/>
    </xf>
    <xf numFmtId="0" fontId="14" fillId="0" borderId="0">
      <alignment vertical="center"/>
      <protection/>
    </xf>
    <xf numFmtId="0" fontId="6" fillId="0" borderId="0">
      <alignment vertical="top"/>
      <protection locked="0"/>
    </xf>
  </cellStyleXfs>
  <cellXfs count="176">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right" vertical="center" wrapText="1"/>
      <protection/>
    </xf>
    <xf numFmtId="10" fontId="1" fillId="0" borderId="10" xfId="0" applyNumberFormat="1" applyFont="1" applyFill="1" applyBorder="1" applyAlignment="1">
      <alignment horizontal="right" vertical="center"/>
    </xf>
    <xf numFmtId="179" fontId="55" fillId="0" borderId="9" xfId="64" applyNumberFormat="1" applyFont="1" applyFill="1" applyBorder="1" applyAlignment="1">
      <alignment horizontal="center" vertical="center" wrapText="1"/>
      <protection/>
    </xf>
    <xf numFmtId="49" fontId="55" fillId="0" borderId="11" xfId="64" applyNumberFormat="1" applyFont="1" applyFill="1" applyBorder="1" applyAlignment="1">
      <alignment horizontal="center" vertical="center" wrapText="1"/>
      <protection/>
    </xf>
    <xf numFmtId="49" fontId="55" fillId="0" borderId="12" xfId="64" applyNumberFormat="1" applyFont="1" applyFill="1" applyBorder="1" applyAlignment="1">
      <alignment horizontal="center" vertical="center" wrapText="1"/>
      <protection/>
    </xf>
    <xf numFmtId="49" fontId="55" fillId="0" borderId="13" xfId="64" applyNumberFormat="1" applyFont="1" applyFill="1" applyBorder="1" applyAlignment="1">
      <alignment horizontal="center" vertical="center" wrapText="1"/>
      <protection/>
    </xf>
    <xf numFmtId="0" fontId="55" fillId="33" borderId="11" xfId="64" applyFont="1" applyFill="1" applyBorder="1" applyAlignment="1">
      <alignment horizontal="center" vertical="center" wrapText="1"/>
      <protection/>
    </xf>
    <xf numFmtId="0" fontId="55" fillId="33" borderId="12" xfId="64" applyFont="1" applyFill="1" applyBorder="1" applyAlignment="1">
      <alignment horizontal="center" vertical="center" wrapText="1"/>
      <protection/>
    </xf>
    <xf numFmtId="0" fontId="55" fillId="33" borderId="13" xfId="64"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55" fillId="0" borderId="11" xfId="64" applyFont="1" applyFill="1" applyBorder="1" applyAlignment="1">
      <alignment horizontal="center" vertical="center" wrapText="1"/>
      <protection/>
    </xf>
    <xf numFmtId="0" fontId="55" fillId="33" borderId="9" xfId="64" applyFont="1" applyFill="1" applyBorder="1" applyAlignment="1">
      <alignment horizontal="center" vertical="center" wrapText="1"/>
      <protection/>
    </xf>
    <xf numFmtId="0" fontId="55" fillId="33" borderId="15"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0" fontId="56" fillId="0" borderId="14" xfId="64" applyFont="1" applyFill="1" applyBorder="1" applyAlignment="1">
      <alignment horizontal="center" vertical="center" wrapText="1"/>
      <protection/>
    </xf>
    <xf numFmtId="0" fontId="6" fillId="0" borderId="16" xfId="66" applyFont="1" applyFill="1" applyBorder="1" applyAlignment="1" applyProtection="1">
      <alignment horizontal="left" vertical="center" wrapText="1"/>
      <protection/>
    </xf>
    <xf numFmtId="0" fontId="55" fillId="33" borderId="15" xfId="64" applyFont="1" applyFill="1" applyBorder="1" applyAlignment="1">
      <alignment horizontal="center" vertical="center" wrapText="1"/>
      <protection/>
    </xf>
    <xf numFmtId="0" fontId="56" fillId="0" borderId="17" xfId="64" applyFont="1" applyFill="1" applyBorder="1" applyAlignment="1">
      <alignment horizontal="center" vertical="center" wrapText="1"/>
      <protection/>
    </xf>
    <xf numFmtId="0" fontId="55" fillId="0" borderId="9" xfId="64" applyFont="1" applyFill="1" applyBorder="1" applyAlignment="1">
      <alignment horizontal="left" vertical="center" wrapText="1"/>
      <protection/>
    </xf>
    <xf numFmtId="49" fontId="56" fillId="0" borderId="9" xfId="64" applyNumberFormat="1" applyFont="1" applyFill="1" applyBorder="1" applyAlignment="1">
      <alignment horizontal="center" vertical="center" wrapText="1"/>
      <protection/>
    </xf>
    <xf numFmtId="0" fontId="4" fillId="0" borderId="10" xfId="0" applyFont="1" applyFill="1" applyBorder="1" applyAlignment="1">
      <alignment horizontal="left" vertical="center"/>
    </xf>
    <xf numFmtId="0" fontId="56" fillId="0" borderId="18" xfId="64" applyFont="1" applyFill="1" applyBorder="1" applyAlignment="1">
      <alignment horizontal="center" vertical="center" wrapText="1"/>
      <protection/>
    </xf>
    <xf numFmtId="49" fontId="56" fillId="0" borderId="14"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55" fillId="0" borderId="9" xfId="64" applyFont="1" applyBorder="1" applyAlignment="1">
      <alignment horizontal="center" wrapText="1"/>
      <protection/>
    </xf>
    <xf numFmtId="0" fontId="55" fillId="0" borderId="0" xfId="64" applyFont="1" applyAlignment="1">
      <alignment horizontal="center" vertical="center" wrapText="1"/>
      <protection/>
    </xf>
    <xf numFmtId="0" fontId="56" fillId="0" borderId="0" xfId="64" applyFont="1" applyAlignment="1">
      <alignment horizontal="left" vertical="center" wrapText="1"/>
      <protection/>
    </xf>
    <xf numFmtId="0" fontId="4" fillId="0" borderId="0" xfId="0" applyFont="1" applyFill="1" applyAlignment="1">
      <alignment horizontal="right" vertical="center"/>
    </xf>
    <xf numFmtId="49" fontId="55" fillId="0" borderId="9" xfId="64" applyNumberFormat="1" applyFont="1" applyFill="1" applyBorder="1" applyAlignment="1">
      <alignment horizontal="left" vertical="top" wrapText="1"/>
      <protection/>
    </xf>
    <xf numFmtId="0" fontId="57" fillId="0" borderId="9" xfId="64" applyFont="1" applyBorder="1" applyAlignment="1">
      <alignment horizontal="center" vertical="center" wrapText="1"/>
      <protection/>
    </xf>
    <xf numFmtId="0" fontId="57" fillId="0" borderId="0" xfId="64"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7"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5"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22" xfId="0" applyFont="1" applyFill="1" applyBorder="1" applyAlignment="1">
      <alignment horizontal="left" vertical="center" wrapText="1"/>
    </xf>
    <xf numFmtId="17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180"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7" fillId="0" borderId="14"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7" fillId="0" borderId="14" xfId="65" applyNumberFormat="1" applyFont="1" applyFill="1" applyBorder="1" applyAlignment="1">
      <alignment horizontal="center" vertical="center" wrapText="1"/>
      <protection/>
    </xf>
    <xf numFmtId="49" fontId="7" fillId="0" borderId="11" xfId="65"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49" fontId="7" fillId="0" borderId="11" xfId="65" applyNumberFormat="1" applyFont="1" applyFill="1" applyBorder="1" applyAlignment="1">
      <alignment horizontal="left" vertical="center" wrapText="1"/>
      <protection/>
    </xf>
    <xf numFmtId="0" fontId="55" fillId="0" borderId="9" xfId="0" applyFont="1" applyFill="1" applyBorder="1" applyAlignment="1">
      <alignment horizontal="center" vertical="center" wrapText="1"/>
    </xf>
    <xf numFmtId="0" fontId="55" fillId="0" borderId="11" xfId="0" applyFont="1" applyFill="1" applyBorder="1" applyAlignment="1">
      <alignment horizontal="left" vertical="center" wrapText="1"/>
    </xf>
    <xf numFmtId="4" fontId="1" fillId="0" borderId="9" xfId="0" applyNumberFormat="1" applyFont="1" applyFill="1" applyBorder="1" applyAlignment="1">
      <alignment horizontal="center" vertical="center" shrinkToFit="1"/>
    </xf>
    <xf numFmtId="0" fontId="55" fillId="0" borderId="9" xfId="0" applyFont="1" applyFill="1" applyBorder="1" applyAlignment="1">
      <alignment vertical="center" wrapText="1"/>
    </xf>
    <xf numFmtId="49" fontId="4" fillId="0" borderId="9" xfId="65" applyNumberFormat="1" applyFont="1" applyFill="1" applyBorder="1" applyAlignment="1">
      <alignment horizontal="left" vertical="center" wrapText="1"/>
      <protection/>
    </xf>
    <xf numFmtId="0" fontId="58" fillId="0" borderId="9"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9" fontId="1" fillId="0" borderId="10" xfId="0" applyNumberFormat="1" applyFont="1" applyFill="1" applyBorder="1" applyAlignment="1">
      <alignment horizontal="right" vertical="center"/>
    </xf>
    <xf numFmtId="49" fontId="7" fillId="0" borderId="12" xfId="65" applyNumberFormat="1" applyFont="1" applyFill="1" applyBorder="1" applyAlignment="1">
      <alignment horizontal="center" vertical="center" wrapText="1"/>
      <protection/>
    </xf>
    <xf numFmtId="49" fontId="7" fillId="0" borderId="13"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left" vertical="center" wrapText="1"/>
      <protection/>
    </xf>
    <xf numFmtId="49" fontId="7" fillId="0" borderId="13" xfId="65" applyNumberFormat="1" applyFont="1" applyFill="1" applyBorder="1" applyAlignment="1">
      <alignment horizontal="left" vertical="center" wrapText="1"/>
      <protection/>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8"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7" fillId="0" borderId="0" xfId="0" applyFont="1" applyFill="1" applyBorder="1" applyAlignment="1">
      <alignment/>
    </xf>
    <xf numFmtId="0" fontId="7" fillId="0" borderId="0" xfId="63" applyFill="1" applyBorder="1" applyAlignment="1">
      <alignment vertical="center"/>
      <protection/>
    </xf>
    <xf numFmtId="0" fontId="11"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49" fontId="1" fillId="0" borderId="9" xfId="0" applyNumberFormat="1" applyFont="1" applyFill="1" applyBorder="1" applyAlignment="1">
      <alignment horizontal="right" vertical="center" shrinkToFit="1"/>
    </xf>
    <xf numFmtId="4" fontId="6" fillId="0" borderId="9" xfId="0" applyNumberFormat="1" applyFont="1" applyFill="1" applyBorder="1" applyAlignment="1">
      <alignment horizontal="righ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right"/>
    </xf>
    <xf numFmtId="0" fontId="7" fillId="0" borderId="9" xfId="0" applyFont="1" applyFill="1" applyBorder="1" applyAlignment="1">
      <alignment/>
    </xf>
    <xf numFmtId="0" fontId="12"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4" fillId="34" borderId="23"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10" xfId="0" applyFont="1" applyFill="1" applyBorder="1" applyAlignment="1">
      <alignment horizontal="center" vertical="center"/>
    </xf>
    <xf numFmtId="0" fontId="15" fillId="34" borderId="22" xfId="0" applyFont="1" applyFill="1" applyBorder="1" applyAlignment="1">
      <alignment horizontal="left" vertical="center" shrinkToFit="1"/>
    </xf>
    <xf numFmtId="0" fontId="14" fillId="34" borderId="10" xfId="0" applyFont="1" applyFill="1" applyBorder="1" applyAlignment="1">
      <alignment horizontal="center" vertical="center" shrinkToFit="1"/>
    </xf>
    <xf numFmtId="0" fontId="14" fillId="0" borderId="10" xfId="0" applyFont="1" applyBorder="1" applyAlignment="1">
      <alignment horizontal="center" vertical="center"/>
    </xf>
    <xf numFmtId="0" fontId="14" fillId="34" borderId="22" xfId="0" applyFont="1" applyFill="1" applyBorder="1" applyAlignment="1">
      <alignment horizontal="left" vertical="center" shrinkToFit="1"/>
    </xf>
    <xf numFmtId="4" fontId="14" fillId="0" borderId="10" xfId="0" applyNumberFormat="1" applyFont="1" applyFill="1" applyBorder="1" applyAlignment="1">
      <alignment horizontal="right" vertical="center"/>
    </xf>
    <xf numFmtId="4" fontId="14" fillId="0" borderId="10" xfId="0" applyNumberFormat="1" applyFont="1" applyBorder="1" applyAlignment="1">
      <alignment horizontal="right" vertical="center"/>
    </xf>
    <xf numFmtId="0" fontId="14" fillId="0" borderId="10" xfId="0" applyFont="1" applyFill="1" applyBorder="1" applyAlignment="1">
      <alignment horizontal="right" vertical="center"/>
    </xf>
    <xf numFmtId="0" fontId="14" fillId="0" borderId="10" xfId="0" applyFont="1" applyBorder="1" applyAlignment="1">
      <alignment horizontal="right" vertical="center"/>
    </xf>
    <xf numFmtId="0" fontId="14" fillId="0" borderId="22" xfId="0" applyFont="1" applyBorder="1" applyAlignment="1">
      <alignment horizontal="left" vertical="center" wrapText="1"/>
    </xf>
    <xf numFmtId="0" fontId="14" fillId="0" borderId="10" xfId="0" applyFont="1" applyBorder="1" applyAlignment="1">
      <alignment horizontal="left" vertical="center" wrapText="1"/>
    </xf>
    <xf numFmtId="0" fontId="16" fillId="0" borderId="0" xfId="0" applyFont="1" applyAlignment="1">
      <alignment/>
    </xf>
    <xf numFmtId="0" fontId="14" fillId="34" borderId="23" xfId="0" applyFont="1" applyFill="1" applyBorder="1" applyAlignment="1">
      <alignment horizontal="center" vertical="center" wrapText="1" shrinkToFit="1"/>
    </xf>
    <xf numFmtId="0" fontId="14" fillId="34" borderId="24" xfId="0" applyFont="1" applyFill="1" applyBorder="1" applyAlignment="1">
      <alignment horizontal="center" vertical="center" wrapText="1" shrinkToFit="1"/>
    </xf>
    <xf numFmtId="0" fontId="14" fillId="34" borderId="22"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0" borderId="10" xfId="0" applyFont="1" applyBorder="1" applyAlignment="1">
      <alignment horizontal="right" vertical="center" shrinkToFit="1"/>
    </xf>
    <xf numFmtId="0" fontId="14" fillId="0" borderId="22" xfId="0" applyFont="1" applyBorder="1" applyAlignment="1">
      <alignment horizontal="left" vertical="center" shrinkToFit="1"/>
    </xf>
    <xf numFmtId="0" fontId="14" fillId="0" borderId="10" xfId="0" applyFont="1" applyBorder="1" applyAlignment="1">
      <alignment horizontal="left" vertical="center" shrinkToFit="1"/>
    </xf>
    <xf numFmtId="0" fontId="59" fillId="0" borderId="0" xfId="0" applyFont="1" applyAlignment="1">
      <alignment/>
    </xf>
    <xf numFmtId="0" fontId="16" fillId="0" borderId="0" xfId="0" applyFont="1" applyAlignment="1">
      <alignment horizontal="right"/>
    </xf>
    <xf numFmtId="0" fontId="14" fillId="34" borderId="22" xfId="0" applyFont="1" applyFill="1" applyBorder="1" applyAlignment="1">
      <alignment horizontal="left" vertical="center"/>
    </xf>
    <xf numFmtId="0" fontId="14" fillId="34" borderId="10" xfId="0" applyFont="1" applyFill="1" applyBorder="1" applyAlignment="1">
      <alignment horizontal="left" vertical="center"/>
    </xf>
    <xf numFmtId="0" fontId="14" fillId="0" borderId="22" xfId="0" applyFont="1" applyBorder="1" applyAlignment="1">
      <alignment horizontal="left" vertical="center"/>
    </xf>
    <xf numFmtId="0" fontId="14" fillId="0" borderId="10" xfId="0" applyFont="1" applyBorder="1" applyAlignment="1">
      <alignment horizontal="left" vertical="center"/>
    </xf>
    <xf numFmtId="0" fontId="14" fillId="34" borderId="10" xfId="0" applyFont="1" applyFill="1" applyBorder="1" applyAlignment="1">
      <alignment horizontal="left" vertical="center" shrinkToFit="1"/>
    </xf>
    <xf numFmtId="4" fontId="14" fillId="0" borderId="10" xfId="0" applyNumberFormat="1" applyFont="1" applyBorder="1" applyAlignment="1">
      <alignment horizontal="right" vertical="center" shrinkToFit="1"/>
    </xf>
    <xf numFmtId="0" fontId="14" fillId="34" borderId="22" xfId="0" applyFont="1" applyFill="1" applyBorder="1" applyAlignment="1">
      <alignment horizontal="center" vertical="center" shrinkToFit="1"/>
    </xf>
    <xf numFmtId="0" fontId="14" fillId="34" borderId="22"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23" xfId="0" applyFont="1" applyFill="1" applyBorder="1" applyAlignment="1">
      <alignment horizontal="center" vertical="center" shrinkToFit="1"/>
    </xf>
    <xf numFmtId="0" fontId="14" fillId="34" borderId="24" xfId="0" applyFont="1" applyFill="1" applyBorder="1" applyAlignment="1">
      <alignment horizontal="center" vertical="center" shrinkToFit="1"/>
    </xf>
    <xf numFmtId="0" fontId="7" fillId="0" borderId="11" xfId="0" applyNumberFormat="1" applyFont="1" applyFill="1" applyBorder="1" applyAlignment="1" quotePrefix="1">
      <alignment horizontal="center" vertical="center" wrapText="1"/>
    </xf>
    <xf numFmtId="0" fontId="5" fillId="0" borderId="14" xfId="64"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2022&#24180;&#20915;&#31639;\7.2022&#24180;&#20154;&#22823;&#24120;&#21153;&#20250;&#25209;&#22797;&#20915;&#31639;&#20844;&#24320;\2.2024.1.2&#20462;&#25913;\&#38468;&#20214;4%202022&#24180;&#24230;&#37096;&#38376;&#20915;&#31639;&#20844;&#24320;&#65288;&#22269;&#26377;&#36164;&#20135;&#20351;&#29992;&#24773;&#20917;&#21450;&#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0">
      <selection activeCell="M18" sqref="M1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5" t="s">
        <v>0</v>
      </c>
      <c r="C1" s="135" t="s">
        <v>0</v>
      </c>
    </row>
    <row r="2" ht="14.25">
      <c r="F2" s="162" t="s">
        <v>1</v>
      </c>
    </row>
    <row r="3" spans="1:6" ht="14.25">
      <c r="A3" s="153" t="s">
        <v>2</v>
      </c>
      <c r="F3" s="162" t="s">
        <v>3</v>
      </c>
    </row>
    <row r="4" spans="1:6" ht="19.5" customHeight="1">
      <c r="A4" s="172" t="s">
        <v>4</v>
      </c>
      <c r="B4" s="173" t="s">
        <v>5</v>
      </c>
      <c r="C4" s="173" t="s">
        <v>5</v>
      </c>
      <c r="D4" s="173" t="s">
        <v>6</v>
      </c>
      <c r="E4" s="173" t="s">
        <v>5</v>
      </c>
      <c r="F4" s="173" t="s">
        <v>5</v>
      </c>
    </row>
    <row r="5" spans="1:6" ht="19.5" customHeight="1">
      <c r="A5" s="169" t="s">
        <v>7</v>
      </c>
      <c r="B5" s="144" t="s">
        <v>8</v>
      </c>
      <c r="C5" s="144" t="s">
        <v>9</v>
      </c>
      <c r="D5" s="144" t="s">
        <v>10</v>
      </c>
      <c r="E5" s="144" t="s">
        <v>8</v>
      </c>
      <c r="F5" s="144" t="s">
        <v>9</v>
      </c>
    </row>
    <row r="6" spans="1:6" ht="19.5" customHeight="1">
      <c r="A6" s="169" t="s">
        <v>11</v>
      </c>
      <c r="B6" s="144" t="s">
        <v>5</v>
      </c>
      <c r="C6" s="144" t="s">
        <v>12</v>
      </c>
      <c r="D6" s="144" t="s">
        <v>11</v>
      </c>
      <c r="E6" s="144" t="s">
        <v>5</v>
      </c>
      <c r="F6" s="144" t="s">
        <v>13</v>
      </c>
    </row>
    <row r="7" spans="1:6" ht="19.5" customHeight="1">
      <c r="A7" s="146" t="s">
        <v>14</v>
      </c>
      <c r="B7" s="144" t="s">
        <v>12</v>
      </c>
      <c r="C7" s="168">
        <v>6471764.17</v>
      </c>
      <c r="D7" s="167" t="s">
        <v>15</v>
      </c>
      <c r="E7" s="144" t="s">
        <v>16</v>
      </c>
      <c r="F7" s="168">
        <v>5181580.47</v>
      </c>
    </row>
    <row r="8" spans="1:6" ht="19.5" customHeight="1">
      <c r="A8" s="146" t="s">
        <v>17</v>
      </c>
      <c r="B8" s="144" t="s">
        <v>13</v>
      </c>
      <c r="C8" s="158" t="s">
        <v>5</v>
      </c>
      <c r="D8" s="167" t="s">
        <v>18</v>
      </c>
      <c r="E8" s="144" t="s">
        <v>19</v>
      </c>
      <c r="F8" s="158" t="s">
        <v>5</v>
      </c>
    </row>
    <row r="9" spans="1:6" ht="19.5" customHeight="1">
      <c r="A9" s="146" t="s">
        <v>20</v>
      </c>
      <c r="B9" s="144" t="s">
        <v>21</v>
      </c>
      <c r="C9" s="158" t="s">
        <v>5</v>
      </c>
      <c r="D9" s="167" t="s">
        <v>22</v>
      </c>
      <c r="E9" s="144" t="s">
        <v>23</v>
      </c>
      <c r="F9" s="158" t="s">
        <v>5</v>
      </c>
    </row>
    <row r="10" spans="1:6" ht="19.5" customHeight="1">
      <c r="A10" s="146" t="s">
        <v>24</v>
      </c>
      <c r="B10" s="144" t="s">
        <v>25</v>
      </c>
      <c r="C10" s="158" t="s">
        <v>5</v>
      </c>
      <c r="D10" s="167" t="s">
        <v>26</v>
      </c>
      <c r="E10" s="144" t="s">
        <v>27</v>
      </c>
      <c r="F10" s="158" t="s">
        <v>5</v>
      </c>
    </row>
    <row r="11" spans="1:6" ht="19.5" customHeight="1">
      <c r="A11" s="146" t="s">
        <v>28</v>
      </c>
      <c r="B11" s="144" t="s">
        <v>29</v>
      </c>
      <c r="C11" s="158" t="s">
        <v>5</v>
      </c>
      <c r="D11" s="167" t="s">
        <v>30</v>
      </c>
      <c r="E11" s="144" t="s">
        <v>31</v>
      </c>
      <c r="F11" s="158" t="s">
        <v>5</v>
      </c>
    </row>
    <row r="12" spans="1:6" ht="19.5" customHeight="1">
      <c r="A12" s="146" t="s">
        <v>32</v>
      </c>
      <c r="B12" s="144" t="s">
        <v>33</v>
      </c>
      <c r="C12" s="158" t="s">
        <v>5</v>
      </c>
      <c r="D12" s="167" t="s">
        <v>34</v>
      </c>
      <c r="E12" s="144" t="s">
        <v>35</v>
      </c>
      <c r="F12" s="158" t="s">
        <v>5</v>
      </c>
    </row>
    <row r="13" spans="1:6" ht="19.5" customHeight="1">
      <c r="A13" s="146" t="s">
        <v>36</v>
      </c>
      <c r="B13" s="144" t="s">
        <v>37</v>
      </c>
      <c r="C13" s="158" t="s">
        <v>5</v>
      </c>
      <c r="D13" s="167" t="s">
        <v>38</v>
      </c>
      <c r="E13" s="144" t="s">
        <v>39</v>
      </c>
      <c r="F13" s="158" t="s">
        <v>5</v>
      </c>
    </row>
    <row r="14" spans="1:6" ht="19.5" customHeight="1">
      <c r="A14" s="163" t="s">
        <v>40</v>
      </c>
      <c r="B14" s="144" t="s">
        <v>41</v>
      </c>
      <c r="C14" s="158" t="s">
        <v>5</v>
      </c>
      <c r="D14" s="167" t="s">
        <v>42</v>
      </c>
      <c r="E14" s="144" t="s">
        <v>43</v>
      </c>
      <c r="F14" s="168">
        <v>874516.82</v>
      </c>
    </row>
    <row r="15" spans="1:6" ht="19.5" customHeight="1">
      <c r="A15" s="146" t="s">
        <v>5</v>
      </c>
      <c r="B15" s="144" t="s">
        <v>44</v>
      </c>
      <c r="C15" s="158" t="s">
        <v>5</v>
      </c>
      <c r="D15" s="167" t="s">
        <v>45</v>
      </c>
      <c r="E15" s="144" t="s">
        <v>46</v>
      </c>
      <c r="F15" s="168">
        <v>95840.68</v>
      </c>
    </row>
    <row r="16" spans="1:6" ht="19.5" customHeight="1">
      <c r="A16" s="146" t="s">
        <v>5</v>
      </c>
      <c r="B16" s="144" t="s">
        <v>47</v>
      </c>
      <c r="C16" s="158" t="s">
        <v>5</v>
      </c>
      <c r="D16" s="167" t="s">
        <v>48</v>
      </c>
      <c r="E16" s="144" t="s">
        <v>49</v>
      </c>
      <c r="F16" s="158" t="s">
        <v>5</v>
      </c>
    </row>
    <row r="17" spans="1:6" ht="19.5" customHeight="1">
      <c r="A17" s="146" t="s">
        <v>5</v>
      </c>
      <c r="B17" s="144" t="s">
        <v>50</v>
      </c>
      <c r="C17" s="158" t="s">
        <v>5</v>
      </c>
      <c r="D17" s="167" t="s">
        <v>51</v>
      </c>
      <c r="E17" s="144" t="s">
        <v>52</v>
      </c>
      <c r="F17" s="158" t="s">
        <v>5</v>
      </c>
    </row>
    <row r="18" spans="1:6" ht="19.5" customHeight="1">
      <c r="A18" s="146" t="s">
        <v>5</v>
      </c>
      <c r="B18" s="144" t="s">
        <v>53</v>
      </c>
      <c r="C18" s="158" t="s">
        <v>5</v>
      </c>
      <c r="D18" s="167" t="s">
        <v>54</v>
      </c>
      <c r="E18" s="144" t="s">
        <v>55</v>
      </c>
      <c r="F18" s="168">
        <v>78464.2</v>
      </c>
    </row>
    <row r="19" spans="1:6" ht="19.5" customHeight="1">
      <c r="A19" s="146" t="s">
        <v>5</v>
      </c>
      <c r="B19" s="144" t="s">
        <v>56</v>
      </c>
      <c r="C19" s="158" t="s">
        <v>5</v>
      </c>
      <c r="D19" s="167" t="s">
        <v>57</v>
      </c>
      <c r="E19" s="144" t="s">
        <v>58</v>
      </c>
      <c r="F19" s="158" t="s">
        <v>5</v>
      </c>
    </row>
    <row r="20" spans="1:6" ht="19.5" customHeight="1">
      <c r="A20" s="146" t="s">
        <v>5</v>
      </c>
      <c r="B20" s="144" t="s">
        <v>59</v>
      </c>
      <c r="C20" s="158" t="s">
        <v>5</v>
      </c>
      <c r="D20" s="167" t="s">
        <v>60</v>
      </c>
      <c r="E20" s="144" t="s">
        <v>61</v>
      </c>
      <c r="F20" s="158" t="s">
        <v>5</v>
      </c>
    </row>
    <row r="21" spans="1:6" ht="19.5" customHeight="1">
      <c r="A21" s="146" t="s">
        <v>5</v>
      </c>
      <c r="B21" s="144" t="s">
        <v>62</v>
      </c>
      <c r="C21" s="158" t="s">
        <v>5</v>
      </c>
      <c r="D21" s="167" t="s">
        <v>63</v>
      </c>
      <c r="E21" s="144" t="s">
        <v>64</v>
      </c>
      <c r="F21" s="158" t="s">
        <v>5</v>
      </c>
    </row>
    <row r="22" spans="1:6" ht="19.5" customHeight="1">
      <c r="A22" s="146" t="s">
        <v>5</v>
      </c>
      <c r="B22" s="144" t="s">
        <v>65</v>
      </c>
      <c r="C22" s="158" t="s">
        <v>5</v>
      </c>
      <c r="D22" s="167" t="s">
        <v>66</v>
      </c>
      <c r="E22" s="144" t="s">
        <v>67</v>
      </c>
      <c r="F22" s="158" t="s">
        <v>5</v>
      </c>
    </row>
    <row r="23" spans="1:6" ht="19.5" customHeight="1">
      <c r="A23" s="146" t="s">
        <v>5</v>
      </c>
      <c r="B23" s="144" t="s">
        <v>68</v>
      </c>
      <c r="C23" s="158" t="s">
        <v>5</v>
      </c>
      <c r="D23" s="167" t="s">
        <v>69</v>
      </c>
      <c r="E23" s="144" t="s">
        <v>70</v>
      </c>
      <c r="F23" s="158" t="s">
        <v>5</v>
      </c>
    </row>
    <row r="24" spans="1:6" ht="19.5" customHeight="1">
      <c r="A24" s="146" t="s">
        <v>5</v>
      </c>
      <c r="B24" s="144" t="s">
        <v>71</v>
      </c>
      <c r="C24" s="158" t="s">
        <v>5</v>
      </c>
      <c r="D24" s="167" t="s">
        <v>72</v>
      </c>
      <c r="E24" s="144" t="s">
        <v>73</v>
      </c>
      <c r="F24" s="158" t="s">
        <v>5</v>
      </c>
    </row>
    <row r="25" spans="1:6" ht="19.5" customHeight="1">
      <c r="A25" s="146" t="s">
        <v>5</v>
      </c>
      <c r="B25" s="144" t="s">
        <v>74</v>
      </c>
      <c r="C25" s="158" t="s">
        <v>5</v>
      </c>
      <c r="D25" s="167" t="s">
        <v>75</v>
      </c>
      <c r="E25" s="144" t="s">
        <v>76</v>
      </c>
      <c r="F25" s="168">
        <v>241362</v>
      </c>
    </row>
    <row r="26" spans="1:6" ht="19.5" customHeight="1">
      <c r="A26" s="146" t="s">
        <v>5</v>
      </c>
      <c r="B26" s="144" t="s">
        <v>77</v>
      </c>
      <c r="C26" s="158" t="s">
        <v>5</v>
      </c>
      <c r="D26" s="167" t="s">
        <v>78</v>
      </c>
      <c r="E26" s="144" t="s">
        <v>79</v>
      </c>
      <c r="F26" s="158" t="s">
        <v>5</v>
      </c>
    </row>
    <row r="27" spans="1:6" ht="19.5" customHeight="1">
      <c r="A27" s="146" t="s">
        <v>5</v>
      </c>
      <c r="B27" s="144" t="s">
        <v>80</v>
      </c>
      <c r="C27" s="158" t="s">
        <v>5</v>
      </c>
      <c r="D27" s="167" t="s">
        <v>81</v>
      </c>
      <c r="E27" s="144" t="s">
        <v>82</v>
      </c>
      <c r="F27" s="158" t="s">
        <v>5</v>
      </c>
    </row>
    <row r="28" spans="1:6" ht="19.5" customHeight="1">
      <c r="A28" s="146" t="s">
        <v>5</v>
      </c>
      <c r="B28" s="144" t="s">
        <v>83</v>
      </c>
      <c r="C28" s="158" t="s">
        <v>5</v>
      </c>
      <c r="D28" s="167" t="s">
        <v>84</v>
      </c>
      <c r="E28" s="144" t="s">
        <v>85</v>
      </c>
      <c r="F28" s="158" t="s">
        <v>5</v>
      </c>
    </row>
    <row r="29" spans="1:6" ht="19.5" customHeight="1">
      <c r="A29" s="146" t="s">
        <v>5</v>
      </c>
      <c r="B29" s="144" t="s">
        <v>86</v>
      </c>
      <c r="C29" s="158" t="s">
        <v>5</v>
      </c>
      <c r="D29" s="167" t="s">
        <v>87</v>
      </c>
      <c r="E29" s="144" t="s">
        <v>88</v>
      </c>
      <c r="F29" s="158" t="s">
        <v>5</v>
      </c>
    </row>
    <row r="30" spans="1:6" ht="19.5" customHeight="1">
      <c r="A30" s="169" t="s">
        <v>5</v>
      </c>
      <c r="B30" s="144" t="s">
        <v>89</v>
      </c>
      <c r="C30" s="158" t="s">
        <v>5</v>
      </c>
      <c r="D30" s="167" t="s">
        <v>90</v>
      </c>
      <c r="E30" s="144" t="s">
        <v>91</v>
      </c>
      <c r="F30" s="158" t="s">
        <v>5</v>
      </c>
    </row>
    <row r="31" spans="1:6" ht="19.5" customHeight="1">
      <c r="A31" s="169" t="s">
        <v>5</v>
      </c>
      <c r="B31" s="144" t="s">
        <v>92</v>
      </c>
      <c r="C31" s="158" t="s">
        <v>5</v>
      </c>
      <c r="D31" s="167" t="s">
        <v>93</v>
      </c>
      <c r="E31" s="144" t="s">
        <v>94</v>
      </c>
      <c r="F31" s="158" t="s">
        <v>5</v>
      </c>
    </row>
    <row r="32" spans="1:6" ht="19.5" customHeight="1">
      <c r="A32" s="169" t="s">
        <v>5</v>
      </c>
      <c r="B32" s="144" t="s">
        <v>95</v>
      </c>
      <c r="C32" s="158" t="s">
        <v>5</v>
      </c>
      <c r="D32" s="167" t="s">
        <v>96</v>
      </c>
      <c r="E32" s="144" t="s">
        <v>97</v>
      </c>
      <c r="F32" s="158" t="s">
        <v>5</v>
      </c>
    </row>
    <row r="33" spans="1:6" ht="19.5" customHeight="1">
      <c r="A33" s="169" t="s">
        <v>98</v>
      </c>
      <c r="B33" s="144" t="s">
        <v>99</v>
      </c>
      <c r="C33" s="168">
        <v>6471764.17</v>
      </c>
      <c r="D33" s="144" t="s">
        <v>100</v>
      </c>
      <c r="E33" s="144" t="s">
        <v>101</v>
      </c>
      <c r="F33" s="168">
        <v>6471764.17</v>
      </c>
    </row>
    <row r="34" spans="1:6" ht="19.5" customHeight="1">
      <c r="A34" s="169" t="s">
        <v>102</v>
      </c>
      <c r="B34" s="144" t="s">
        <v>103</v>
      </c>
      <c r="C34" s="158" t="s">
        <v>5</v>
      </c>
      <c r="D34" s="167" t="s">
        <v>104</v>
      </c>
      <c r="E34" s="144" t="s">
        <v>105</v>
      </c>
      <c r="F34" s="158" t="s">
        <v>5</v>
      </c>
    </row>
    <row r="35" spans="1:6" ht="19.5" customHeight="1">
      <c r="A35" s="169" t="s">
        <v>106</v>
      </c>
      <c r="B35" s="144" t="s">
        <v>107</v>
      </c>
      <c r="C35" s="158" t="s">
        <v>5</v>
      </c>
      <c r="D35" s="167" t="s">
        <v>108</v>
      </c>
      <c r="E35" s="144" t="s">
        <v>109</v>
      </c>
      <c r="F35" s="158" t="s">
        <v>5</v>
      </c>
    </row>
    <row r="36" spans="1:6" ht="19.5" customHeight="1">
      <c r="A36" s="169" t="s">
        <v>110</v>
      </c>
      <c r="B36" s="144" t="s">
        <v>111</v>
      </c>
      <c r="C36" s="168">
        <v>6471764.17</v>
      </c>
      <c r="D36" s="144" t="s">
        <v>110</v>
      </c>
      <c r="E36" s="144" t="s">
        <v>112</v>
      </c>
      <c r="F36" s="168">
        <v>6471764.17</v>
      </c>
    </row>
    <row r="37" spans="1:6" ht="19.5" customHeight="1">
      <c r="A37" s="165" t="s">
        <v>113</v>
      </c>
      <c r="B37" s="166" t="s">
        <v>5</v>
      </c>
      <c r="C37" s="166" t="s">
        <v>5</v>
      </c>
      <c r="D37" s="166" t="s">
        <v>5</v>
      </c>
      <c r="E37" s="166" t="s">
        <v>5</v>
      </c>
      <c r="F37" s="16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J23" sqref="J2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35" t="s">
        <v>451</v>
      </c>
      <c r="B1" s="135" t="s">
        <v>451</v>
      </c>
    </row>
    <row r="2" ht="12.75">
      <c r="E2" s="136" t="s">
        <v>452</v>
      </c>
    </row>
    <row r="3" spans="1:5" ht="12.75">
      <c r="A3" s="137" t="s">
        <v>405</v>
      </c>
      <c r="B3" s="138" t="s">
        <v>453</v>
      </c>
      <c r="E3" s="136" t="s">
        <v>3</v>
      </c>
    </row>
    <row r="4" spans="1:5" ht="15" customHeight="1">
      <c r="A4" s="139" t="s">
        <v>454</v>
      </c>
      <c r="B4" s="140" t="s">
        <v>8</v>
      </c>
      <c r="C4" s="140" t="s">
        <v>455</v>
      </c>
      <c r="D4" s="140" t="s">
        <v>456</v>
      </c>
      <c r="E4" s="140" t="s">
        <v>457</v>
      </c>
    </row>
    <row r="5" spans="1:5" ht="15" customHeight="1">
      <c r="A5" s="141" t="s">
        <v>458</v>
      </c>
      <c r="B5" s="142" t="s">
        <v>5</v>
      </c>
      <c r="C5" s="142" t="s">
        <v>12</v>
      </c>
      <c r="D5" s="142" t="s">
        <v>13</v>
      </c>
      <c r="E5" s="142" t="s">
        <v>21</v>
      </c>
    </row>
    <row r="6" spans="1:5" ht="15" customHeight="1">
      <c r="A6" s="143" t="s">
        <v>459</v>
      </c>
      <c r="B6" s="144" t="s">
        <v>12</v>
      </c>
      <c r="C6" s="145" t="s">
        <v>460</v>
      </c>
      <c r="D6" s="145" t="s">
        <v>460</v>
      </c>
      <c r="E6" s="145" t="s">
        <v>460</v>
      </c>
    </row>
    <row r="7" spans="1:5" ht="15" customHeight="1">
      <c r="A7" s="146" t="s">
        <v>461</v>
      </c>
      <c r="B7" s="144" t="s">
        <v>13</v>
      </c>
      <c r="C7" s="147">
        <v>88000</v>
      </c>
      <c r="D7" s="147">
        <v>31720.13</v>
      </c>
      <c r="E7" s="148">
        <v>31720.13</v>
      </c>
    </row>
    <row r="8" spans="1:5" ht="15" customHeight="1">
      <c r="A8" s="146" t="s">
        <v>462</v>
      </c>
      <c r="B8" s="144" t="s">
        <v>21</v>
      </c>
      <c r="C8" s="147"/>
      <c r="D8" s="149" t="s">
        <v>5</v>
      </c>
      <c r="E8" s="150" t="s">
        <v>5</v>
      </c>
    </row>
    <row r="9" spans="1:5" ht="15" customHeight="1">
      <c r="A9" s="146" t="s">
        <v>463</v>
      </c>
      <c r="B9" s="144" t="s">
        <v>25</v>
      </c>
      <c r="C9" s="147">
        <v>59000</v>
      </c>
      <c r="D9" s="147">
        <v>30226.13</v>
      </c>
      <c r="E9" s="148">
        <v>30226.13</v>
      </c>
    </row>
    <row r="10" spans="1:5" ht="15" customHeight="1">
      <c r="A10" s="146" t="s">
        <v>464</v>
      </c>
      <c r="B10" s="144" t="s">
        <v>29</v>
      </c>
      <c r="C10" s="147"/>
      <c r="D10" s="149" t="s">
        <v>5</v>
      </c>
      <c r="E10" s="150" t="s">
        <v>5</v>
      </c>
    </row>
    <row r="11" spans="1:5" ht="15" customHeight="1">
      <c r="A11" s="146" t="s">
        <v>465</v>
      </c>
      <c r="B11" s="144" t="s">
        <v>33</v>
      </c>
      <c r="C11" s="147">
        <v>59000</v>
      </c>
      <c r="D11" s="147">
        <v>30226.13</v>
      </c>
      <c r="E11" s="148">
        <v>30226.13</v>
      </c>
    </row>
    <row r="12" spans="1:5" ht="15" customHeight="1">
      <c r="A12" s="146" t="s">
        <v>466</v>
      </c>
      <c r="B12" s="144" t="s">
        <v>37</v>
      </c>
      <c r="C12" s="147">
        <v>29000</v>
      </c>
      <c r="D12" s="147">
        <v>1494</v>
      </c>
      <c r="E12" s="148">
        <v>1494</v>
      </c>
    </row>
    <row r="13" spans="1:5" ht="15" customHeight="1">
      <c r="A13" s="146" t="s">
        <v>467</v>
      </c>
      <c r="B13" s="144" t="s">
        <v>41</v>
      </c>
      <c r="C13" s="145" t="s">
        <v>460</v>
      </c>
      <c r="D13" s="145" t="s">
        <v>460</v>
      </c>
      <c r="E13" s="150">
        <v>1494</v>
      </c>
    </row>
    <row r="14" spans="1:5" ht="15" customHeight="1">
      <c r="A14" s="146" t="s">
        <v>468</v>
      </c>
      <c r="B14" s="144" t="s">
        <v>44</v>
      </c>
      <c r="C14" s="145" t="s">
        <v>460</v>
      </c>
      <c r="D14" s="145" t="s">
        <v>460</v>
      </c>
      <c r="E14" s="150" t="s">
        <v>5</v>
      </c>
    </row>
    <row r="15" spans="1:5" ht="15" customHeight="1">
      <c r="A15" s="146" t="s">
        <v>469</v>
      </c>
      <c r="B15" s="144" t="s">
        <v>47</v>
      </c>
      <c r="C15" s="145" t="s">
        <v>460</v>
      </c>
      <c r="D15" s="145" t="s">
        <v>460</v>
      </c>
      <c r="E15" s="150" t="s">
        <v>5</v>
      </c>
    </row>
    <row r="16" spans="1:5" ht="15" customHeight="1">
      <c r="A16" s="146" t="s">
        <v>470</v>
      </c>
      <c r="B16" s="144" t="s">
        <v>50</v>
      </c>
      <c r="C16" s="145" t="s">
        <v>460</v>
      </c>
      <c r="D16" s="145" t="s">
        <v>460</v>
      </c>
      <c r="E16" s="145" t="s">
        <v>460</v>
      </c>
    </row>
    <row r="17" spans="1:5" ht="15" customHeight="1">
      <c r="A17" s="146" t="s">
        <v>471</v>
      </c>
      <c r="B17" s="144" t="s">
        <v>53</v>
      </c>
      <c r="C17" s="145" t="s">
        <v>460</v>
      </c>
      <c r="D17" s="145" t="s">
        <v>460</v>
      </c>
      <c r="E17" s="150" t="s">
        <v>5</v>
      </c>
    </row>
    <row r="18" spans="1:5" ht="15" customHeight="1">
      <c r="A18" s="146" t="s">
        <v>472</v>
      </c>
      <c r="B18" s="144" t="s">
        <v>56</v>
      </c>
      <c r="C18" s="145" t="s">
        <v>460</v>
      </c>
      <c r="D18" s="145" t="s">
        <v>460</v>
      </c>
      <c r="E18" s="150" t="s">
        <v>5</v>
      </c>
    </row>
    <row r="19" spans="1:5" ht="15" customHeight="1">
      <c r="A19" s="146" t="s">
        <v>473</v>
      </c>
      <c r="B19" s="144" t="s">
        <v>59</v>
      </c>
      <c r="C19" s="145" t="s">
        <v>460</v>
      </c>
      <c r="D19" s="145" t="s">
        <v>460</v>
      </c>
      <c r="E19" s="150" t="s">
        <v>5</v>
      </c>
    </row>
    <row r="20" spans="1:5" ht="15" customHeight="1">
      <c r="A20" s="146" t="s">
        <v>474</v>
      </c>
      <c r="B20" s="144" t="s">
        <v>62</v>
      </c>
      <c r="C20" s="145" t="s">
        <v>460</v>
      </c>
      <c r="D20" s="145" t="s">
        <v>460</v>
      </c>
      <c r="E20" s="150">
        <v>1</v>
      </c>
    </row>
    <row r="21" spans="1:5" ht="15" customHeight="1">
      <c r="A21" s="146" t="s">
        <v>475</v>
      </c>
      <c r="B21" s="144" t="s">
        <v>65</v>
      </c>
      <c r="C21" s="145" t="s">
        <v>460</v>
      </c>
      <c r="D21" s="145" t="s">
        <v>460</v>
      </c>
      <c r="E21" s="150">
        <v>2</v>
      </c>
    </row>
    <row r="22" spans="1:5" ht="15" customHeight="1">
      <c r="A22" s="146" t="s">
        <v>476</v>
      </c>
      <c r="B22" s="144" t="s">
        <v>68</v>
      </c>
      <c r="C22" s="145" t="s">
        <v>460</v>
      </c>
      <c r="D22" s="145" t="s">
        <v>460</v>
      </c>
      <c r="E22" s="150" t="s">
        <v>5</v>
      </c>
    </row>
    <row r="23" spans="1:5" ht="15" customHeight="1">
      <c r="A23" s="146" t="s">
        <v>477</v>
      </c>
      <c r="B23" s="144" t="s">
        <v>71</v>
      </c>
      <c r="C23" s="145" t="s">
        <v>460</v>
      </c>
      <c r="D23" s="145" t="s">
        <v>460</v>
      </c>
      <c r="E23" s="150">
        <v>8</v>
      </c>
    </row>
    <row r="24" spans="1:5" ht="15" customHeight="1">
      <c r="A24" s="146" t="s">
        <v>478</v>
      </c>
      <c r="B24" s="144" t="s">
        <v>74</v>
      </c>
      <c r="C24" s="145" t="s">
        <v>460</v>
      </c>
      <c r="D24" s="145" t="s">
        <v>460</v>
      </c>
      <c r="E24" s="150" t="s">
        <v>5</v>
      </c>
    </row>
    <row r="25" spans="1:5" ht="15" customHeight="1">
      <c r="A25" s="146" t="s">
        <v>479</v>
      </c>
      <c r="B25" s="144" t="s">
        <v>77</v>
      </c>
      <c r="C25" s="145" t="s">
        <v>460</v>
      </c>
      <c r="D25" s="145" t="s">
        <v>460</v>
      </c>
      <c r="E25" s="150" t="s">
        <v>5</v>
      </c>
    </row>
    <row r="26" spans="1:5" ht="15" customHeight="1">
      <c r="A26" s="146" t="s">
        <v>480</v>
      </c>
      <c r="B26" s="144" t="s">
        <v>80</v>
      </c>
      <c r="C26" s="145" t="s">
        <v>460</v>
      </c>
      <c r="D26" s="145" t="s">
        <v>460</v>
      </c>
      <c r="E26" s="150" t="s">
        <v>5</v>
      </c>
    </row>
    <row r="27" spans="1:5" ht="15" customHeight="1">
      <c r="A27" s="143" t="s">
        <v>481</v>
      </c>
      <c r="B27" s="144" t="s">
        <v>83</v>
      </c>
      <c r="C27" s="145" t="s">
        <v>460</v>
      </c>
      <c r="D27" s="145" t="s">
        <v>460</v>
      </c>
      <c r="E27" s="148">
        <v>503018.43</v>
      </c>
    </row>
    <row r="28" spans="1:5" ht="15" customHeight="1">
      <c r="A28" s="146" t="s">
        <v>482</v>
      </c>
      <c r="B28" s="144" t="s">
        <v>86</v>
      </c>
      <c r="C28" s="145" t="s">
        <v>460</v>
      </c>
      <c r="D28" s="145" t="s">
        <v>460</v>
      </c>
      <c r="E28" s="148">
        <v>503018.43</v>
      </c>
    </row>
    <row r="29" spans="1:5" ht="15" customHeight="1">
      <c r="A29" s="146" t="s">
        <v>483</v>
      </c>
      <c r="B29" s="144" t="s">
        <v>89</v>
      </c>
      <c r="C29" s="145" t="s">
        <v>460</v>
      </c>
      <c r="D29" s="145" t="s">
        <v>460</v>
      </c>
      <c r="E29" s="150" t="s">
        <v>5</v>
      </c>
    </row>
    <row r="30" spans="1:5" ht="42" customHeight="1">
      <c r="A30" s="151" t="s">
        <v>484</v>
      </c>
      <c r="B30" s="152" t="s">
        <v>5</v>
      </c>
      <c r="C30" s="152" t="s">
        <v>5</v>
      </c>
      <c r="D30" s="152" t="s">
        <v>5</v>
      </c>
      <c r="E30" s="152" t="s">
        <v>5</v>
      </c>
    </row>
    <row r="31" spans="1:5" ht="46.5" customHeight="1">
      <c r="A31" s="151" t="s">
        <v>485</v>
      </c>
      <c r="B31" s="152" t="s">
        <v>5</v>
      </c>
      <c r="C31" s="152" t="s">
        <v>5</v>
      </c>
      <c r="D31" s="152" t="s">
        <v>5</v>
      </c>
      <c r="E31" s="152" t="s">
        <v>5</v>
      </c>
    </row>
    <row r="33" ht="12.75">
      <c r="B33" s="138"/>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1" sqref="H11"/>
    </sheetView>
  </sheetViews>
  <sheetFormatPr defaultColWidth="10.28125" defaultRowHeight="12.75"/>
  <cols>
    <col min="1" max="1" width="7.140625" style="123" customWidth="1"/>
    <col min="2" max="2" width="5.8515625" style="123" customWidth="1"/>
    <col min="3" max="4" width="17.421875" style="123" customWidth="1"/>
    <col min="5" max="5" width="12.8515625" style="123" customWidth="1"/>
    <col min="6" max="6" width="12.421875" style="123" customWidth="1"/>
    <col min="7" max="7" width="9.00390625" style="123" customWidth="1"/>
    <col min="8" max="8" width="25.7109375" style="123" customWidth="1"/>
    <col min="9" max="9" width="15.7109375" style="123" customWidth="1"/>
    <col min="10" max="10" width="21.28125" style="123" customWidth="1"/>
    <col min="11" max="16384" width="10.28125" style="123" customWidth="1"/>
  </cols>
  <sheetData>
    <row r="1" spans="1:13" s="122" customFormat="1" ht="36" customHeight="1">
      <c r="A1" s="124" t="s">
        <v>486</v>
      </c>
      <c r="B1" s="124"/>
      <c r="C1" s="124"/>
      <c r="D1" s="124"/>
      <c r="E1" s="124"/>
      <c r="F1" s="124"/>
      <c r="G1" s="124"/>
      <c r="H1" s="124"/>
      <c r="I1" s="124"/>
      <c r="J1" s="124"/>
      <c r="K1" s="124"/>
      <c r="L1" s="124"/>
      <c r="M1" s="124"/>
    </row>
    <row r="2" spans="1:13" s="122" customFormat="1" ht="18" customHeight="1">
      <c r="A2" s="125"/>
      <c r="B2" s="125"/>
      <c r="C2" s="125"/>
      <c r="D2" s="125"/>
      <c r="E2" s="125"/>
      <c r="F2" s="125"/>
      <c r="G2" s="125"/>
      <c r="M2" s="133" t="s">
        <v>487</v>
      </c>
    </row>
    <row r="3" spans="1:13" s="122" customFormat="1" ht="18" customHeight="1">
      <c r="A3" s="126" t="s">
        <v>2</v>
      </c>
      <c r="B3" s="125"/>
      <c r="C3" s="125"/>
      <c r="D3" s="127"/>
      <c r="E3" s="125"/>
      <c r="F3" s="125"/>
      <c r="G3" s="125"/>
      <c r="M3" s="133" t="s">
        <v>3</v>
      </c>
    </row>
    <row r="4" spans="1:13" s="122" customFormat="1" ht="24" customHeight="1">
      <c r="A4" s="128" t="s">
        <v>7</v>
      </c>
      <c r="B4" s="128" t="s">
        <v>8</v>
      </c>
      <c r="C4" s="128" t="s">
        <v>488</v>
      </c>
      <c r="D4" s="128" t="s">
        <v>489</v>
      </c>
      <c r="E4" s="89" t="s">
        <v>490</v>
      </c>
      <c r="F4" s="89"/>
      <c r="G4" s="89"/>
      <c r="H4" s="89"/>
      <c r="I4" s="89"/>
      <c r="J4" s="128" t="s">
        <v>491</v>
      </c>
      <c r="K4" s="128" t="s">
        <v>492</v>
      </c>
      <c r="L4" s="128" t="s">
        <v>493</v>
      </c>
      <c r="M4" s="128" t="s">
        <v>494</v>
      </c>
    </row>
    <row r="5" spans="1:13" s="122" customFormat="1" ht="24" customHeight="1">
      <c r="A5" s="128"/>
      <c r="B5" s="128"/>
      <c r="C5" s="128"/>
      <c r="D5" s="128"/>
      <c r="E5" s="89" t="s">
        <v>124</v>
      </c>
      <c r="F5" s="89" t="s">
        <v>495</v>
      </c>
      <c r="G5" s="89" t="s">
        <v>496</v>
      </c>
      <c r="H5" s="89" t="s">
        <v>497</v>
      </c>
      <c r="I5" s="49" t="s">
        <v>498</v>
      </c>
      <c r="J5" s="128"/>
      <c r="K5" s="128"/>
      <c r="L5" s="128"/>
      <c r="M5" s="128"/>
    </row>
    <row r="6" spans="1:13" s="122" customFormat="1" ht="24" customHeight="1">
      <c r="A6" s="129" t="s">
        <v>11</v>
      </c>
      <c r="B6" s="129"/>
      <c r="C6" s="130">
        <v>1</v>
      </c>
      <c r="D6" s="130">
        <v>2</v>
      </c>
      <c r="E6" s="130">
        <v>3</v>
      </c>
      <c r="F6" s="130">
        <v>4</v>
      </c>
      <c r="G6" s="130">
        <v>5</v>
      </c>
      <c r="H6" s="130">
        <v>6</v>
      </c>
      <c r="I6" s="130">
        <v>7</v>
      </c>
      <c r="J6" s="130">
        <v>8</v>
      </c>
      <c r="K6" s="130">
        <v>9</v>
      </c>
      <c r="L6" s="130">
        <v>10</v>
      </c>
      <c r="M6" s="130">
        <v>11</v>
      </c>
    </row>
    <row r="7" spans="1:13" s="122" customFormat="1" ht="24" customHeight="1">
      <c r="A7" s="129" t="s">
        <v>129</v>
      </c>
      <c r="B7" s="129">
        <v>1</v>
      </c>
      <c r="C7" s="131">
        <f>D7+E7+J7+K7+L7+M7</f>
        <v>15964519.83</v>
      </c>
      <c r="D7" s="131">
        <v>1227042.52</v>
      </c>
      <c r="E7" s="131">
        <v>14230457.31</v>
      </c>
      <c r="F7" s="76">
        <v>12358086.3</v>
      </c>
      <c r="G7" s="76">
        <v>326500</v>
      </c>
      <c r="H7" s="76"/>
      <c r="I7" s="76">
        <v>1545871.01</v>
      </c>
      <c r="J7" s="134"/>
      <c r="K7" s="134"/>
      <c r="L7" s="131">
        <v>507020</v>
      </c>
      <c r="M7" s="134"/>
    </row>
    <row r="8" spans="1:13" s="122" customFormat="1" ht="78" customHeight="1">
      <c r="A8" s="132" t="s">
        <v>499</v>
      </c>
      <c r="B8" s="132"/>
      <c r="C8" s="132"/>
      <c r="D8" s="132"/>
      <c r="E8" s="132"/>
      <c r="F8" s="132"/>
      <c r="G8" s="132"/>
      <c r="H8" s="132"/>
      <c r="I8" s="132"/>
      <c r="J8" s="132"/>
      <c r="K8" s="132"/>
      <c r="L8" s="132"/>
      <c r="M8" s="132"/>
    </row>
    <row r="9" s="123" customFormat="1" ht="26.25" customHeight="1"/>
    <row r="10" s="123" customFormat="1" ht="26.25" customHeight="1"/>
    <row r="11" s="123" customFormat="1" ht="26.25" customHeight="1"/>
    <row r="12" s="123" customFormat="1" ht="26.25" customHeight="1"/>
    <row r="13" s="123" customFormat="1" ht="26.25" customHeight="1"/>
    <row r="14" s="123" customFormat="1" ht="26.25" customHeight="1"/>
    <row r="15" s="123" customFormat="1" ht="26.25" customHeight="1"/>
    <row r="16" s="123" customFormat="1" ht="26.25" customHeight="1"/>
    <row r="17" s="123" customFormat="1" ht="26.25" customHeight="1"/>
    <row r="18" s="123" customFormat="1" ht="26.25" customHeight="1"/>
    <row r="19" s="123" customFormat="1" ht="26.25" customHeight="1"/>
    <row r="20" s="123" customFormat="1" ht="26.25" customHeight="1"/>
    <row r="21" s="123" customFormat="1" ht="26.25" customHeight="1"/>
    <row r="22" s="123" customFormat="1" ht="26.25" customHeight="1"/>
    <row r="23" s="123" customFormat="1" ht="26.25" customHeight="1"/>
    <row r="24" s="123" customFormat="1" ht="26.25" customHeight="1"/>
    <row r="25" s="123" customFormat="1" ht="26.25" customHeight="1"/>
    <row r="26" s="123" customFormat="1" ht="26.25" customHeight="1"/>
    <row r="27" s="123" customFormat="1" ht="26.25" customHeight="1"/>
    <row r="28" s="123" customFormat="1" ht="26.25" customHeight="1"/>
    <row r="29" s="123" customFormat="1" ht="26.25" customHeight="1"/>
    <row r="30" s="123" customFormat="1" ht="26.25" customHeight="1"/>
    <row r="31" s="123" customFormat="1" ht="26.25" customHeight="1"/>
    <row r="32" s="123" customFormat="1" ht="26.25" customHeight="1"/>
    <row r="33" s="123" customFormat="1" ht="26.25" customHeight="1"/>
    <row r="34" s="123" customFormat="1" ht="26.25" customHeight="1"/>
    <row r="35" s="123" customFormat="1" ht="26.25" customHeight="1"/>
    <row r="36" s="123" customFormat="1" ht="26.25" customHeight="1"/>
    <row r="37" s="123" customFormat="1" ht="26.25" customHeight="1"/>
    <row r="38" s="123" customFormat="1" ht="26.25" customHeight="1"/>
    <row r="39" s="123" customFormat="1" ht="26.25" customHeight="1"/>
    <row r="40" s="123" customFormat="1" ht="26.25" customHeight="1"/>
    <row r="41" s="123" customFormat="1" ht="26.25" customHeight="1"/>
    <row r="42" s="123" customFormat="1" ht="26.25" customHeight="1"/>
    <row r="43" s="123" customFormat="1" ht="26.25" customHeight="1"/>
    <row r="44" s="123" customFormat="1" ht="26.25" customHeight="1"/>
    <row r="45" s="123" customFormat="1" ht="26.25" customHeight="1"/>
    <row r="46" s="123" customFormat="1" ht="26.25" customHeight="1"/>
    <row r="47" s="123" customFormat="1" ht="26.25" customHeight="1"/>
    <row r="48" s="123" customFormat="1" ht="26.25" customHeight="1"/>
    <row r="49" s="123" customFormat="1" ht="26.25" customHeight="1"/>
    <row r="50" s="123" customFormat="1" ht="26.25" customHeight="1"/>
    <row r="51" s="123" customFormat="1" ht="26.25" customHeight="1"/>
    <row r="52" s="123" customFormat="1" ht="26.25" customHeight="1"/>
    <row r="53" s="123" customFormat="1" ht="26.25" customHeight="1"/>
    <row r="54" s="123" customFormat="1" ht="26.25" customHeight="1"/>
    <row r="55" s="123" customFormat="1" ht="26.25" customHeight="1"/>
    <row r="56" s="123" customFormat="1" ht="26.25" customHeight="1"/>
    <row r="57" s="123" customFormat="1" ht="26.25" customHeight="1"/>
    <row r="58" s="123" customFormat="1" ht="26.25" customHeight="1"/>
    <row r="59" s="123" customFormat="1" ht="26.25" customHeight="1"/>
    <row r="60" s="123" customFormat="1" ht="26.25" customHeight="1"/>
    <row r="61" s="123" customFormat="1" ht="26.25" customHeight="1"/>
    <row r="62" s="123" customFormat="1" ht="26.25" customHeight="1"/>
    <row r="63" s="123" customFormat="1" ht="26.25" customHeight="1"/>
    <row r="64" s="123" customFormat="1" ht="26.25" customHeight="1"/>
    <row r="65" s="123" customFormat="1" ht="26.25" customHeight="1"/>
    <row r="66" s="123" customFormat="1" ht="26.25" customHeight="1"/>
    <row r="67" s="123" customFormat="1" ht="26.25" customHeight="1"/>
    <row r="68" s="123" customFormat="1" ht="26.25" customHeight="1"/>
    <row r="69" s="123" customFormat="1" ht="26.25" customHeight="1"/>
    <row r="70" s="123" customFormat="1" ht="26.25" customHeight="1"/>
    <row r="71" s="123" customFormat="1" ht="26.25" customHeight="1"/>
    <row r="72" s="123" customFormat="1" ht="26.25" customHeight="1"/>
    <row r="73" s="123" customFormat="1" ht="26.25" customHeight="1"/>
    <row r="74" s="123" customFormat="1" ht="26.25" customHeight="1"/>
    <row r="75" s="123" customFormat="1" ht="26.25" customHeight="1"/>
    <row r="76" s="123" customFormat="1" ht="26.25" customHeight="1"/>
    <row r="77" s="123" customFormat="1" ht="26.25" customHeight="1"/>
    <row r="78" s="123" customFormat="1" ht="26.25" customHeight="1"/>
    <row r="79" s="123" customFormat="1" ht="26.25" customHeight="1"/>
    <row r="80" s="123" customFormat="1" ht="26.25" customHeight="1"/>
    <row r="81" s="123" customFormat="1" ht="26.25" customHeight="1"/>
    <row r="82" s="123" customFormat="1" ht="26.25" customHeight="1"/>
    <row r="83" s="123" customFormat="1" ht="26.25" customHeight="1"/>
    <row r="84" s="123" customFormat="1" ht="26.25" customHeight="1"/>
    <row r="85" s="123" customFormat="1" ht="26.25" customHeight="1"/>
    <row r="86" s="123" customFormat="1" ht="26.25" customHeight="1"/>
    <row r="87" s="123" customFormat="1" ht="26.25" customHeight="1"/>
    <row r="88" s="123" customFormat="1" ht="26.25" customHeight="1"/>
    <row r="89" s="123" customFormat="1" ht="26.25" customHeight="1"/>
    <row r="90" s="123" customFormat="1" ht="26.25" customHeight="1"/>
    <row r="91" s="123" customFormat="1" ht="26.25" customHeight="1"/>
    <row r="92" s="123" customFormat="1" ht="26.25" customHeight="1"/>
    <row r="93" s="123" customFormat="1" ht="26.25" customHeight="1"/>
    <row r="94" s="123" customFormat="1" ht="26.25" customHeight="1"/>
    <row r="95" s="123" customFormat="1" ht="26.25" customHeight="1"/>
    <row r="96" s="123" customFormat="1" ht="26.25" customHeight="1"/>
    <row r="97" s="123" customFormat="1" ht="26.25" customHeight="1"/>
    <row r="98" s="123" customFormat="1" ht="26.25" customHeight="1"/>
    <row r="99" s="123" customFormat="1" ht="26.25" customHeight="1"/>
    <row r="100" s="123" customFormat="1" ht="26.25" customHeight="1"/>
    <row r="101" s="123" customFormat="1" ht="26.25" customHeight="1"/>
    <row r="102" s="123" customFormat="1" ht="26.25" customHeight="1"/>
    <row r="103" s="123" customFormat="1" ht="26.25" customHeight="1"/>
    <row r="104" s="123" customFormat="1" ht="26.25" customHeight="1"/>
    <row r="105" s="123" customFormat="1" ht="26.25" customHeight="1"/>
    <row r="106" s="123" customFormat="1" ht="26.25" customHeight="1"/>
    <row r="107" s="123" customFormat="1" ht="26.25" customHeight="1"/>
    <row r="108" s="123" customFormat="1" ht="26.25" customHeight="1"/>
    <row r="109" s="123" customFormat="1" ht="26.25" customHeight="1"/>
    <row r="110" s="123" customFormat="1" ht="26.25" customHeight="1"/>
    <row r="111" s="123" customFormat="1" ht="26.25" customHeight="1"/>
    <row r="112" s="123" customFormat="1" ht="26.25" customHeight="1"/>
    <row r="113" s="123" customFormat="1" ht="26.25" customHeight="1"/>
    <row r="114" s="123" customFormat="1" ht="26.25" customHeight="1"/>
    <row r="115" s="123" customFormat="1" ht="26.25" customHeight="1"/>
    <row r="116" s="123" customFormat="1" ht="26.25" customHeight="1"/>
    <row r="117" s="123" customFormat="1" ht="26.25" customHeight="1"/>
    <row r="118" s="123" customFormat="1" ht="26.25" customHeight="1"/>
    <row r="119" s="123" customFormat="1" ht="26.25" customHeight="1"/>
    <row r="120" s="123" customFormat="1" ht="26.25" customHeight="1"/>
    <row r="121" s="123" customFormat="1" ht="26.25" customHeight="1"/>
    <row r="122" s="123" customFormat="1" ht="26.25" customHeight="1"/>
    <row r="123" s="123" customFormat="1" ht="26.25" customHeight="1"/>
    <row r="124" s="123" customFormat="1" ht="26.25" customHeight="1"/>
    <row r="125" s="123" customFormat="1" ht="26.25" customHeight="1"/>
    <row r="126" s="123" customFormat="1" ht="26.25" customHeight="1"/>
    <row r="127" s="123" customFormat="1" ht="26.25" customHeight="1"/>
    <row r="128" s="123" customFormat="1" ht="26.25" customHeight="1"/>
    <row r="129" s="123" customFormat="1" ht="26.25" customHeight="1"/>
    <row r="130" s="123" customFormat="1" ht="26.25" customHeight="1"/>
    <row r="131" s="123" customFormat="1" ht="26.25" customHeight="1"/>
    <row r="132" s="123" customFormat="1" ht="26.25" customHeight="1"/>
    <row r="133" s="123" customFormat="1" ht="26.25" customHeight="1"/>
    <row r="134" s="123" customFormat="1" ht="26.25" customHeight="1"/>
    <row r="135" s="123" customFormat="1" ht="26.25" customHeight="1"/>
    <row r="136" s="123" customFormat="1" ht="26.25" customHeight="1"/>
    <row r="137" s="123" customFormat="1" ht="26.25" customHeight="1"/>
    <row r="138" s="123" customFormat="1" ht="26.25" customHeight="1"/>
    <row r="139" s="123" customFormat="1" ht="26.25" customHeight="1"/>
    <row r="140" s="123" customFormat="1" ht="26.25" customHeight="1"/>
    <row r="141" s="123" customFormat="1" ht="26.25" customHeight="1"/>
    <row r="142" s="123" customFormat="1" ht="26.25" customHeight="1"/>
    <row r="143" s="123" customFormat="1" ht="26.25" customHeight="1"/>
    <row r="144" s="123" customFormat="1" ht="26.25" customHeight="1"/>
    <row r="145" s="123" customFormat="1" ht="26.25" customHeight="1"/>
    <row r="146" s="123" customFormat="1" ht="26.25" customHeight="1"/>
    <row r="147" s="123" customFormat="1" ht="26.25" customHeight="1"/>
    <row r="148" s="123" customFormat="1" ht="26.25" customHeight="1"/>
    <row r="149" s="123" customFormat="1" ht="19.5" customHeight="1"/>
    <row r="150" s="123" customFormat="1" ht="19.5" customHeight="1"/>
    <row r="151" s="123" customFormat="1" ht="19.5" customHeight="1"/>
    <row r="152" s="12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6">
      <selection activeCell="D27" sqref="D27"/>
    </sheetView>
  </sheetViews>
  <sheetFormatPr defaultColWidth="10.28125" defaultRowHeight="12.75"/>
  <cols>
    <col min="1" max="3" width="23.57421875" style="41" customWidth="1"/>
    <col min="4" max="4" width="68.140625" style="41" customWidth="1"/>
    <col min="5" max="16384" width="10.28125" style="41" customWidth="1"/>
  </cols>
  <sheetData>
    <row r="1" ht="13.5">
      <c r="A1" s="41" t="s">
        <v>500</v>
      </c>
    </row>
    <row r="2" spans="1:4" s="41" customFormat="1" ht="29.25" customHeight="1">
      <c r="A2" s="106" t="s">
        <v>501</v>
      </c>
      <c r="B2" s="107"/>
      <c r="C2" s="107"/>
      <c r="D2" s="107"/>
    </row>
    <row r="3" spans="1:7" s="42" customFormat="1" ht="12">
      <c r="A3" s="46" t="s">
        <v>2</v>
      </c>
      <c r="B3" s="46"/>
      <c r="C3" s="47"/>
      <c r="D3" s="37" t="s">
        <v>502</v>
      </c>
      <c r="E3" s="47"/>
      <c r="F3" s="47"/>
      <c r="G3" s="48"/>
    </row>
    <row r="4" spans="1:4" s="41" customFormat="1" ht="111.75" customHeight="1">
      <c r="A4" s="108" t="s">
        <v>503</v>
      </c>
      <c r="B4" s="109" t="s">
        <v>504</v>
      </c>
      <c r="C4" s="110"/>
      <c r="D4" s="111" t="s">
        <v>505</v>
      </c>
    </row>
    <row r="5" spans="1:4" s="41" customFormat="1" ht="156">
      <c r="A5" s="112"/>
      <c r="B5" s="109" t="s">
        <v>506</v>
      </c>
      <c r="C5" s="110"/>
      <c r="D5" s="111" t="s">
        <v>507</v>
      </c>
    </row>
    <row r="6" spans="1:4" s="41" customFormat="1" ht="51" customHeight="1">
      <c r="A6" s="112"/>
      <c r="B6" s="109" t="s">
        <v>508</v>
      </c>
      <c r="C6" s="110"/>
      <c r="D6" s="111" t="s">
        <v>509</v>
      </c>
    </row>
    <row r="7" spans="1:4" s="41" customFormat="1" ht="51" customHeight="1">
      <c r="A7" s="112"/>
      <c r="B7" s="109" t="s">
        <v>510</v>
      </c>
      <c r="C7" s="110"/>
      <c r="D7" s="111" t="s">
        <v>511</v>
      </c>
    </row>
    <row r="8" spans="1:4" s="41" customFormat="1" ht="108">
      <c r="A8" s="113"/>
      <c r="B8" s="109" t="s">
        <v>512</v>
      </c>
      <c r="C8" s="110"/>
      <c r="D8" s="111" t="s">
        <v>513</v>
      </c>
    </row>
    <row r="9" spans="1:4" s="41" customFormat="1" ht="57" customHeight="1">
      <c r="A9" s="108" t="s">
        <v>514</v>
      </c>
      <c r="B9" s="109" t="s">
        <v>515</v>
      </c>
      <c r="C9" s="110"/>
      <c r="D9" s="111" t="s">
        <v>516</v>
      </c>
    </row>
    <row r="10" spans="1:4" s="41" customFormat="1" ht="57" customHeight="1">
      <c r="A10" s="112"/>
      <c r="B10" s="108" t="s">
        <v>517</v>
      </c>
      <c r="C10" s="114" t="s">
        <v>518</v>
      </c>
      <c r="D10" s="115" t="s">
        <v>519</v>
      </c>
    </row>
    <row r="11" spans="1:4" s="41" customFormat="1" ht="57" customHeight="1">
      <c r="A11" s="113"/>
      <c r="B11" s="113"/>
      <c r="C11" s="114" t="s">
        <v>520</v>
      </c>
      <c r="D11" s="115" t="s">
        <v>521</v>
      </c>
    </row>
    <row r="12" spans="1:4" s="41" customFormat="1" ht="60" customHeight="1">
      <c r="A12" s="109" t="s">
        <v>522</v>
      </c>
      <c r="B12" s="116"/>
      <c r="C12" s="110"/>
      <c r="D12" s="115" t="s">
        <v>523</v>
      </c>
    </row>
    <row r="13" spans="1:4" s="41" customFormat="1" ht="60" customHeight="1">
      <c r="A13" s="109" t="s">
        <v>524</v>
      </c>
      <c r="B13" s="116"/>
      <c r="C13" s="110"/>
      <c r="D13" s="115" t="s">
        <v>525</v>
      </c>
    </row>
    <row r="14" spans="1:4" s="41" customFormat="1" ht="60" customHeight="1">
      <c r="A14" s="109" t="s">
        <v>526</v>
      </c>
      <c r="B14" s="116"/>
      <c r="C14" s="110"/>
      <c r="D14" s="115" t="s">
        <v>527</v>
      </c>
    </row>
    <row r="15" spans="1:4" s="41" customFormat="1" ht="72">
      <c r="A15" s="117" t="s">
        <v>528</v>
      </c>
      <c r="B15" s="118"/>
      <c r="C15" s="119"/>
      <c r="D15" s="115" t="s">
        <v>529</v>
      </c>
    </row>
    <row r="16" spans="1:4" s="41" customFormat="1" ht="60" customHeight="1">
      <c r="A16" s="117" t="s">
        <v>530</v>
      </c>
      <c r="B16" s="118"/>
      <c r="C16" s="119"/>
      <c r="D16" s="120" t="s">
        <v>531</v>
      </c>
    </row>
    <row r="18" spans="1:4" ht="27.75" customHeight="1">
      <c r="A18" s="121" t="s">
        <v>532</v>
      </c>
      <c r="B18" s="121"/>
      <c r="C18" s="121"/>
      <c r="D18" s="12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90" zoomScaleNormal="90" workbookViewId="0" topLeftCell="A19">
      <selection activeCell="A2" sqref="A1:IV65536"/>
    </sheetView>
  </sheetViews>
  <sheetFormatPr defaultColWidth="10.28125" defaultRowHeight="12.75"/>
  <cols>
    <col min="1" max="1" width="19.57421875" style="41" customWidth="1"/>
    <col min="2" max="2" width="17.7109375" style="41" customWidth="1"/>
    <col min="3" max="3" width="15.421875" style="41" customWidth="1"/>
    <col min="4" max="4" width="13.8515625" style="41" customWidth="1"/>
    <col min="5" max="5" width="14.421875" style="41" customWidth="1"/>
    <col min="6" max="6" width="13.8515625" style="41" customWidth="1"/>
    <col min="7" max="7" width="16.421875" style="41" customWidth="1"/>
    <col min="8" max="8" width="16.140625" style="41" customWidth="1"/>
    <col min="9" max="9" width="15.7109375" style="41" customWidth="1"/>
    <col min="10" max="10" width="21.421875" style="41" customWidth="1"/>
    <col min="11" max="16384" width="10.28125" style="41" customWidth="1"/>
  </cols>
  <sheetData>
    <row r="1" ht="13.5">
      <c r="A1" s="41" t="s">
        <v>533</v>
      </c>
    </row>
    <row r="2" spans="1:10" s="41" customFormat="1" ht="33" customHeight="1">
      <c r="A2" s="45" t="s">
        <v>534</v>
      </c>
      <c r="B2" s="45"/>
      <c r="C2" s="45"/>
      <c r="D2" s="45"/>
      <c r="E2" s="45"/>
      <c r="F2" s="45"/>
      <c r="G2" s="45"/>
      <c r="H2" s="45"/>
      <c r="I2" s="45"/>
      <c r="J2" s="45"/>
    </row>
    <row r="3" spans="1:10" s="42" customFormat="1" ht="12">
      <c r="A3" s="46"/>
      <c r="B3" s="46"/>
      <c r="C3" s="47"/>
      <c r="D3" s="37"/>
      <c r="E3" s="47"/>
      <c r="F3" s="47"/>
      <c r="G3" s="48"/>
      <c r="J3" s="37" t="s">
        <v>535</v>
      </c>
    </row>
    <row r="4" spans="1:10" s="41" customFormat="1" ht="30" customHeight="1">
      <c r="A4" s="49" t="s">
        <v>536</v>
      </c>
      <c r="B4" s="50" t="s">
        <v>537</v>
      </c>
      <c r="C4" s="51"/>
      <c r="D4" s="51"/>
      <c r="E4" s="51"/>
      <c r="F4" s="51"/>
      <c r="G4" s="51"/>
      <c r="H4" s="51"/>
      <c r="I4" s="51"/>
      <c r="J4" s="51"/>
    </row>
    <row r="5" spans="1:10" s="41" customFormat="1" ht="31.5" customHeight="1">
      <c r="A5" s="49" t="s">
        <v>538</v>
      </c>
      <c r="B5" s="49"/>
      <c r="C5" s="49"/>
      <c r="D5" s="49"/>
      <c r="E5" s="49"/>
      <c r="F5" s="49"/>
      <c r="G5" s="49"/>
      <c r="H5" s="49"/>
      <c r="I5" s="49"/>
      <c r="J5" s="49" t="s">
        <v>539</v>
      </c>
    </row>
    <row r="6" spans="1:10" s="41" customFormat="1" ht="99.75" customHeight="1">
      <c r="A6" s="49" t="s">
        <v>540</v>
      </c>
      <c r="B6" s="52" t="s">
        <v>541</v>
      </c>
      <c r="C6" s="53" t="s">
        <v>542</v>
      </c>
      <c r="D6" s="53"/>
      <c r="E6" s="53"/>
      <c r="F6" s="53"/>
      <c r="G6" s="53"/>
      <c r="H6" s="53"/>
      <c r="I6" s="53"/>
      <c r="J6" s="52"/>
    </row>
    <row r="7" spans="1:10" s="41" customFormat="1" ht="99.75" customHeight="1">
      <c r="A7" s="49"/>
      <c r="B7" s="52" t="s">
        <v>543</v>
      </c>
      <c r="C7" s="53" t="s">
        <v>544</v>
      </c>
      <c r="D7" s="53"/>
      <c r="E7" s="53"/>
      <c r="F7" s="53"/>
      <c r="G7" s="53"/>
      <c r="H7" s="53"/>
      <c r="I7" s="53"/>
      <c r="J7" s="52"/>
    </row>
    <row r="8" spans="1:10" s="41" customFormat="1" ht="31.5" customHeight="1">
      <c r="A8" s="51" t="s">
        <v>545</v>
      </c>
      <c r="B8" s="51"/>
      <c r="C8" s="51"/>
      <c r="D8" s="51"/>
      <c r="E8" s="51"/>
      <c r="F8" s="51"/>
      <c r="G8" s="51"/>
      <c r="H8" s="51"/>
      <c r="I8" s="51"/>
      <c r="J8" s="51"/>
    </row>
    <row r="9" spans="1:10" s="41" customFormat="1" ht="31.5" customHeight="1">
      <c r="A9" s="54" t="s">
        <v>546</v>
      </c>
      <c r="B9" s="55" t="s">
        <v>547</v>
      </c>
      <c r="C9" s="55"/>
      <c r="D9" s="55"/>
      <c r="E9" s="55"/>
      <c r="F9" s="55"/>
      <c r="G9" s="56" t="s">
        <v>548</v>
      </c>
      <c r="H9" s="56"/>
      <c r="I9" s="56"/>
      <c r="J9" s="56"/>
    </row>
    <row r="10" spans="1:10" s="41" customFormat="1" ht="75" customHeight="1">
      <c r="A10" s="57" t="s">
        <v>549</v>
      </c>
      <c r="B10" s="58" t="s">
        <v>550</v>
      </c>
      <c r="C10" s="59"/>
      <c r="D10" s="59"/>
      <c r="E10" s="59"/>
      <c r="F10" s="60"/>
      <c r="G10" s="58" t="s">
        <v>551</v>
      </c>
      <c r="H10" s="59"/>
      <c r="I10" s="59"/>
      <c r="J10" s="60"/>
    </row>
    <row r="11" spans="1:10" s="41" customFormat="1" ht="75" customHeight="1">
      <c r="A11" s="57" t="s">
        <v>552</v>
      </c>
      <c r="B11" s="58" t="s">
        <v>553</v>
      </c>
      <c r="C11" s="59"/>
      <c r="D11" s="59"/>
      <c r="E11" s="59"/>
      <c r="F11" s="60"/>
      <c r="G11" s="174" t="s">
        <v>554</v>
      </c>
      <c r="H11" s="62"/>
      <c r="I11" s="62"/>
      <c r="J11" s="95"/>
    </row>
    <row r="12" spans="1:10" s="41" customFormat="1" ht="75" customHeight="1">
      <c r="A12" s="57" t="s">
        <v>555</v>
      </c>
      <c r="B12" s="58" t="s">
        <v>553</v>
      </c>
      <c r="C12" s="59"/>
      <c r="D12" s="59"/>
      <c r="E12" s="59"/>
      <c r="F12" s="60"/>
      <c r="G12" s="174" t="s">
        <v>554</v>
      </c>
      <c r="H12" s="62"/>
      <c r="I12" s="62"/>
      <c r="J12" s="95"/>
    </row>
    <row r="13" spans="1:10" s="41" customFormat="1" ht="31.5" customHeight="1">
      <c r="A13" s="63" t="s">
        <v>556</v>
      </c>
      <c r="B13" s="63"/>
      <c r="C13" s="63"/>
      <c r="D13" s="63"/>
      <c r="E13" s="63"/>
      <c r="F13" s="63"/>
      <c r="G13" s="63"/>
      <c r="H13" s="63"/>
      <c r="I13" s="63"/>
      <c r="J13" s="63"/>
    </row>
    <row r="14" spans="1:10" s="41" customFormat="1" ht="31.5" customHeight="1">
      <c r="A14" s="54" t="s">
        <v>557</v>
      </c>
      <c r="B14" s="54" t="s">
        <v>558</v>
      </c>
      <c r="C14" s="64" t="s">
        <v>559</v>
      </c>
      <c r="D14" s="65"/>
      <c r="E14" s="66" t="s">
        <v>560</v>
      </c>
      <c r="F14" s="67"/>
      <c r="G14" s="68"/>
      <c r="H14" s="69" t="s">
        <v>561</v>
      </c>
      <c r="I14" s="96" t="s">
        <v>562</v>
      </c>
      <c r="J14" s="69" t="s">
        <v>563</v>
      </c>
    </row>
    <row r="15" spans="1:10" s="41" customFormat="1" ht="31.5" customHeight="1">
      <c r="A15" s="54"/>
      <c r="B15" s="54"/>
      <c r="C15" s="70"/>
      <c r="D15" s="71"/>
      <c r="E15" s="54" t="s">
        <v>564</v>
      </c>
      <c r="F15" s="54" t="s">
        <v>565</v>
      </c>
      <c r="G15" s="54" t="s">
        <v>566</v>
      </c>
      <c r="H15" s="72"/>
      <c r="I15" s="72"/>
      <c r="J15" s="97"/>
    </row>
    <row r="16" spans="1:10" s="41" customFormat="1" ht="27.75" customHeight="1">
      <c r="A16" s="73" t="s">
        <v>567</v>
      </c>
      <c r="B16" s="74" t="s">
        <v>568</v>
      </c>
      <c r="C16" s="75" t="s">
        <v>567</v>
      </c>
      <c r="D16" s="75"/>
      <c r="E16" s="76">
        <v>647.18</v>
      </c>
      <c r="F16" s="76">
        <v>647.18</v>
      </c>
      <c r="G16" s="77"/>
      <c r="H16" s="78">
        <v>647.18</v>
      </c>
      <c r="I16" s="98">
        <v>1</v>
      </c>
      <c r="J16" s="78"/>
    </row>
    <row r="17" spans="1:10" s="41" customFormat="1" ht="27.75" customHeight="1">
      <c r="A17" s="75"/>
      <c r="B17" s="74"/>
      <c r="C17" s="79"/>
      <c r="D17" s="80"/>
      <c r="E17" s="77"/>
      <c r="F17" s="77"/>
      <c r="G17" s="77"/>
      <c r="H17" s="78"/>
      <c r="I17" s="78"/>
      <c r="J17" s="78"/>
    </row>
    <row r="18" spans="1:10" s="41" customFormat="1" ht="27.75" customHeight="1">
      <c r="A18" s="75"/>
      <c r="B18" s="74"/>
      <c r="C18" s="79"/>
      <c r="D18" s="80"/>
      <c r="E18" s="77"/>
      <c r="F18" s="77"/>
      <c r="G18" s="77"/>
      <c r="H18" s="78"/>
      <c r="I18" s="78"/>
      <c r="J18" s="78"/>
    </row>
    <row r="19" spans="1:10" s="41" customFormat="1" ht="31.5" customHeight="1">
      <c r="A19" s="63" t="s">
        <v>569</v>
      </c>
      <c r="B19" s="63"/>
      <c r="C19" s="63"/>
      <c r="D19" s="63"/>
      <c r="E19" s="63"/>
      <c r="F19" s="63"/>
      <c r="G19" s="63"/>
      <c r="H19" s="63"/>
      <c r="I19" s="63"/>
      <c r="J19" s="63"/>
    </row>
    <row r="20" spans="1:10" s="43" customFormat="1" ht="31.5" customHeight="1">
      <c r="A20" s="81" t="s">
        <v>570</v>
      </c>
      <c r="B20" s="82" t="s">
        <v>571</v>
      </c>
      <c r="C20" s="82" t="s">
        <v>572</v>
      </c>
      <c r="D20" s="81" t="s">
        <v>573</v>
      </c>
      <c r="E20" s="83" t="s">
        <v>574</v>
      </c>
      <c r="F20" s="83" t="s">
        <v>575</v>
      </c>
      <c r="G20" s="83" t="s">
        <v>576</v>
      </c>
      <c r="H20" s="84" t="s">
        <v>577</v>
      </c>
      <c r="I20" s="99"/>
      <c r="J20" s="100"/>
    </row>
    <row r="21" spans="1:10" s="43" customFormat="1" ht="31.5" customHeight="1">
      <c r="A21" s="23" t="s">
        <v>578</v>
      </c>
      <c r="B21" s="24" t="s">
        <v>579</v>
      </c>
      <c r="C21" s="85" t="s">
        <v>580</v>
      </c>
      <c r="D21" s="175" t="s">
        <v>581</v>
      </c>
      <c r="E21" s="83" t="s">
        <v>12</v>
      </c>
      <c r="F21" s="83" t="s">
        <v>582</v>
      </c>
      <c r="G21" s="83" t="s">
        <v>12</v>
      </c>
      <c r="H21" s="86"/>
      <c r="I21" s="101"/>
      <c r="J21" s="102"/>
    </row>
    <row r="22" spans="1:10" s="43" customFormat="1" ht="31.5" customHeight="1">
      <c r="A22" s="23"/>
      <c r="B22" s="24" t="s">
        <v>583</v>
      </c>
      <c r="C22" s="85" t="s">
        <v>584</v>
      </c>
      <c r="D22" s="27"/>
      <c r="E22" s="83" t="s">
        <v>585</v>
      </c>
      <c r="F22" s="83" t="s">
        <v>586</v>
      </c>
      <c r="G22" s="83" t="s">
        <v>585</v>
      </c>
      <c r="H22" s="86"/>
      <c r="I22" s="101"/>
      <c r="J22" s="102"/>
    </row>
    <row r="23" spans="1:10" s="44" customFormat="1" ht="31.5" customHeight="1">
      <c r="A23" s="23"/>
      <c r="B23" s="24" t="s">
        <v>587</v>
      </c>
      <c r="C23" s="85" t="s">
        <v>588</v>
      </c>
      <c r="D23" s="27"/>
      <c r="E23" s="87">
        <v>12</v>
      </c>
      <c r="F23" s="87" t="s">
        <v>589</v>
      </c>
      <c r="G23" s="87">
        <v>12</v>
      </c>
      <c r="H23" s="88"/>
      <c r="I23" s="103"/>
      <c r="J23" s="104"/>
    </row>
    <row r="24" spans="1:10" s="44" customFormat="1" ht="31.5" customHeight="1">
      <c r="A24" s="23"/>
      <c r="B24" s="23" t="s">
        <v>590</v>
      </c>
      <c r="C24" s="85" t="s">
        <v>591</v>
      </c>
      <c r="D24" s="27"/>
      <c r="E24" s="89">
        <v>647.18</v>
      </c>
      <c r="F24" s="87" t="s">
        <v>592</v>
      </c>
      <c r="G24" s="89">
        <v>647.18</v>
      </c>
      <c r="H24" s="88"/>
      <c r="I24" s="103"/>
      <c r="J24" s="104"/>
    </row>
    <row r="25" spans="1:10" s="44" customFormat="1" ht="31.5" customHeight="1">
      <c r="A25" s="23" t="s">
        <v>593</v>
      </c>
      <c r="B25" s="23" t="s">
        <v>594</v>
      </c>
      <c r="C25" s="85" t="s">
        <v>595</v>
      </c>
      <c r="D25" s="27"/>
      <c r="E25" s="83" t="s">
        <v>596</v>
      </c>
      <c r="F25" s="83" t="s">
        <v>586</v>
      </c>
      <c r="G25" s="83" t="s">
        <v>596</v>
      </c>
      <c r="H25" s="88"/>
      <c r="I25" s="103"/>
      <c r="J25" s="104"/>
    </row>
    <row r="26" spans="1:10" s="44" customFormat="1" ht="31.5" customHeight="1">
      <c r="A26" s="23"/>
      <c r="B26" s="23" t="s">
        <v>597</v>
      </c>
      <c r="C26" s="85" t="s">
        <v>598</v>
      </c>
      <c r="D26" s="27"/>
      <c r="E26" s="83" t="s">
        <v>599</v>
      </c>
      <c r="F26" s="83" t="s">
        <v>586</v>
      </c>
      <c r="G26" s="83" t="s">
        <v>599</v>
      </c>
      <c r="H26" s="88"/>
      <c r="I26" s="103"/>
      <c r="J26" s="104"/>
    </row>
    <row r="27" spans="1:10" s="44" customFormat="1" ht="31.5" customHeight="1">
      <c r="A27" s="23"/>
      <c r="B27" s="23" t="s">
        <v>600</v>
      </c>
      <c r="C27" s="85"/>
      <c r="D27" s="27"/>
      <c r="E27" s="83"/>
      <c r="F27" s="90"/>
      <c r="G27" s="90"/>
      <c r="H27" s="88"/>
      <c r="I27" s="103"/>
      <c r="J27" s="104"/>
    </row>
    <row r="28" spans="1:10" s="44" customFormat="1" ht="31.5" customHeight="1">
      <c r="A28" s="23"/>
      <c r="B28" s="29" t="s">
        <v>601</v>
      </c>
      <c r="C28" s="91" t="s">
        <v>602</v>
      </c>
      <c r="D28" s="27"/>
      <c r="E28" s="83" t="s">
        <v>585</v>
      </c>
      <c r="F28" s="83" t="s">
        <v>586</v>
      </c>
      <c r="G28" s="83" t="s">
        <v>596</v>
      </c>
      <c r="H28" s="88"/>
      <c r="I28" s="103"/>
      <c r="J28" s="104"/>
    </row>
    <row r="29" spans="1:10" s="44" customFormat="1" ht="31.5" customHeight="1">
      <c r="A29" s="31" t="s">
        <v>603</v>
      </c>
      <c r="B29" s="32" t="s">
        <v>604</v>
      </c>
      <c r="C29" s="28" t="s">
        <v>605</v>
      </c>
      <c r="D29" s="27"/>
      <c r="E29" s="83" t="s">
        <v>599</v>
      </c>
      <c r="F29" s="83" t="s">
        <v>586</v>
      </c>
      <c r="G29" s="83" t="s">
        <v>599</v>
      </c>
      <c r="H29" s="88"/>
      <c r="I29" s="103"/>
      <c r="J29" s="104"/>
    </row>
    <row r="30" spans="1:10" s="41" customFormat="1" ht="52.5" customHeight="1">
      <c r="A30" s="92" t="s">
        <v>606</v>
      </c>
      <c r="B30" s="93"/>
      <c r="C30" s="94"/>
      <c r="D30" s="94"/>
      <c r="E30" s="94"/>
      <c r="F30" s="94"/>
      <c r="G30" s="94"/>
      <c r="H30" s="94"/>
      <c r="I30" s="94"/>
      <c r="J30" s="105"/>
    </row>
    <row r="32" spans="1:10" ht="25.5" customHeight="1">
      <c r="A32" s="36" t="s">
        <v>607</v>
      </c>
      <c r="B32" s="35"/>
      <c r="C32" s="35"/>
      <c r="D32" s="35"/>
      <c r="E32" s="35"/>
      <c r="F32" s="35"/>
      <c r="G32" s="35"/>
      <c r="H32" s="35"/>
      <c r="I32" s="35"/>
      <c r="J32" s="40"/>
    </row>
    <row r="33" spans="1:10" ht="25.5" customHeight="1">
      <c r="A33" s="36" t="s">
        <v>608</v>
      </c>
      <c r="B33" s="36"/>
      <c r="C33" s="36"/>
      <c r="D33" s="36"/>
      <c r="E33" s="36"/>
      <c r="F33" s="36"/>
      <c r="G33" s="36"/>
      <c r="H33" s="36"/>
      <c r="I33" s="36"/>
      <c r="J33" s="36"/>
    </row>
    <row r="34" spans="1:10" ht="25.5" customHeight="1">
      <c r="A34" s="36" t="s">
        <v>609</v>
      </c>
      <c r="B34" s="36"/>
      <c r="C34" s="36"/>
      <c r="D34" s="36"/>
      <c r="E34" s="36"/>
      <c r="F34" s="36"/>
      <c r="G34" s="36"/>
      <c r="H34" s="36"/>
      <c r="I34" s="36"/>
      <c r="J34" s="36"/>
    </row>
    <row r="35" spans="1:10" ht="21" customHeight="1">
      <c r="A35" s="36" t="s">
        <v>610</v>
      </c>
      <c r="B35" s="36"/>
      <c r="C35" s="36"/>
      <c r="D35" s="36"/>
      <c r="E35" s="36"/>
      <c r="F35" s="36"/>
      <c r="G35" s="36"/>
      <c r="H35" s="36"/>
      <c r="I35" s="36"/>
      <c r="J35" s="36"/>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B21" sqref="B2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611</v>
      </c>
    </row>
    <row r="2" spans="1:10" s="1" customFormat="1" ht="25.5" customHeight="1">
      <c r="A2" s="5" t="s">
        <v>612</v>
      </c>
      <c r="B2" s="5"/>
      <c r="C2" s="5"/>
      <c r="D2" s="5"/>
      <c r="E2" s="5"/>
      <c r="F2" s="5"/>
      <c r="G2" s="5"/>
      <c r="H2" s="5"/>
      <c r="I2" s="5"/>
      <c r="J2" s="5"/>
    </row>
    <row r="3" spans="1:10" s="2" customFormat="1" ht="12.75" customHeight="1">
      <c r="A3" s="5"/>
      <c r="B3" s="5"/>
      <c r="C3" s="5"/>
      <c r="D3" s="5"/>
      <c r="E3" s="5"/>
      <c r="F3" s="5"/>
      <c r="G3" s="5"/>
      <c r="H3" s="5"/>
      <c r="I3" s="5"/>
      <c r="J3" s="37" t="s">
        <v>613</v>
      </c>
    </row>
    <row r="4" spans="1:256" s="3" customFormat="1" ht="18" customHeight="1">
      <c r="A4" s="6" t="s">
        <v>614</v>
      </c>
      <c r="B4" s="6"/>
      <c r="C4" s="7" t="s">
        <v>615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616</v>
      </c>
      <c r="B5" s="6"/>
      <c r="C5" s="8" t="s">
        <v>537</v>
      </c>
      <c r="D5" s="8"/>
      <c r="E5" s="8"/>
      <c r="F5" s="6" t="s">
        <v>617</v>
      </c>
      <c r="G5" s="7" t="s">
        <v>537</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618</v>
      </c>
      <c r="B6" s="6"/>
      <c r="C6" s="6"/>
      <c r="D6" s="6" t="s">
        <v>619</v>
      </c>
      <c r="E6" s="6" t="s">
        <v>456</v>
      </c>
      <c r="F6" s="6" t="s">
        <v>620</v>
      </c>
      <c r="G6" s="6" t="s">
        <v>621</v>
      </c>
      <c r="H6" s="6" t="s">
        <v>622</v>
      </c>
      <c r="I6" s="6" t="s">
        <v>623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v>544.57</v>
      </c>
      <c r="E7" s="10">
        <v>510.13</v>
      </c>
      <c r="F7" s="10">
        <v>137.04</v>
      </c>
      <c r="G7" s="6">
        <v>10</v>
      </c>
      <c r="H7" s="11">
        <v>1</v>
      </c>
      <c r="I7" s="12">
        <v>100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v>544.57</v>
      </c>
      <c r="E8" s="10">
        <v>510.13</v>
      </c>
      <c r="F8" s="10">
        <v>137.04</v>
      </c>
      <c r="G8" s="6" t="s">
        <v>460</v>
      </c>
      <c r="H8" s="11">
        <v>1</v>
      </c>
      <c r="I8" s="12" t="s">
        <v>460</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626</v>
      </c>
      <c r="D9" s="10"/>
      <c r="E9" s="10"/>
      <c r="F9" s="10"/>
      <c r="G9" s="6" t="s">
        <v>460</v>
      </c>
      <c r="H9" s="10"/>
      <c r="I9" s="12" t="s">
        <v>460</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627</v>
      </c>
      <c r="D10" s="12" t="s">
        <v>460</v>
      </c>
      <c r="E10" s="12" t="s">
        <v>460</v>
      </c>
      <c r="F10" s="12" t="s">
        <v>460</v>
      </c>
      <c r="G10" s="6" t="s">
        <v>460</v>
      </c>
      <c r="H10" s="10"/>
      <c r="I10" s="12" t="s">
        <v>460</v>
      </c>
      <c r="J10" s="12"/>
    </row>
    <row r="11" spans="1:10" s="1" customFormat="1" ht="18" customHeight="1">
      <c r="A11" s="6" t="s">
        <v>628</v>
      </c>
      <c r="B11" s="6" t="s">
        <v>629</v>
      </c>
      <c r="C11" s="6"/>
      <c r="D11" s="6"/>
      <c r="E11" s="6"/>
      <c r="F11" s="12" t="s">
        <v>548</v>
      </c>
      <c r="G11" s="12"/>
      <c r="H11" s="12"/>
      <c r="I11" s="12"/>
      <c r="J11" s="12"/>
    </row>
    <row r="12" spans="1:10" s="1" customFormat="1" ht="45.75" customHeight="1">
      <c r="A12" s="6"/>
      <c r="B12" s="13" t="s">
        <v>630</v>
      </c>
      <c r="C12" s="14"/>
      <c r="D12" s="14"/>
      <c r="E12" s="15"/>
      <c r="F12" s="12" t="s">
        <v>631</v>
      </c>
      <c r="G12" s="12"/>
      <c r="H12" s="12"/>
      <c r="I12" s="12"/>
      <c r="J12" s="12"/>
    </row>
    <row r="13" spans="1:10" s="1" customFormat="1" ht="36" customHeight="1">
      <c r="A13" s="16" t="s">
        <v>632</v>
      </c>
      <c r="B13" s="17"/>
      <c r="C13" s="18"/>
      <c r="D13" s="16" t="s">
        <v>633</v>
      </c>
      <c r="E13" s="17"/>
      <c r="F13" s="18"/>
      <c r="G13" s="19" t="s">
        <v>576</v>
      </c>
      <c r="H13" s="19" t="s">
        <v>621</v>
      </c>
      <c r="I13" s="19" t="s">
        <v>623</v>
      </c>
      <c r="J13" s="19" t="s">
        <v>577</v>
      </c>
    </row>
    <row r="14" spans="1:10" s="1" customFormat="1" ht="36" customHeight="1">
      <c r="A14" s="20" t="s">
        <v>570</v>
      </c>
      <c r="B14" s="6" t="s">
        <v>571</v>
      </c>
      <c r="C14" s="6" t="s">
        <v>572</v>
      </c>
      <c r="D14" s="6" t="s">
        <v>573</v>
      </c>
      <c r="E14" s="6" t="s">
        <v>574</v>
      </c>
      <c r="F14" s="21" t="s">
        <v>575</v>
      </c>
      <c r="G14" s="22"/>
      <c r="H14" s="22"/>
      <c r="I14" s="22"/>
      <c r="J14" s="22"/>
    </row>
    <row r="15" spans="1:10" s="1" customFormat="1" ht="18" customHeight="1">
      <c r="A15" s="23" t="s">
        <v>578</v>
      </c>
      <c r="B15" s="24" t="s">
        <v>579</v>
      </c>
      <c r="C15" s="25" t="s">
        <v>634</v>
      </c>
      <c r="D15" s="175" t="s">
        <v>581</v>
      </c>
      <c r="E15" s="6">
        <v>35</v>
      </c>
      <c r="F15" s="21" t="s">
        <v>635</v>
      </c>
      <c r="G15" s="26">
        <v>35</v>
      </c>
      <c r="H15" s="26">
        <v>10</v>
      </c>
      <c r="I15" s="26">
        <v>10</v>
      </c>
      <c r="J15" s="26"/>
    </row>
    <row r="16" spans="1:10" s="1" customFormat="1" ht="18" customHeight="1">
      <c r="A16" s="23"/>
      <c r="B16" s="24" t="s">
        <v>583</v>
      </c>
      <c r="C16" s="25" t="s">
        <v>636</v>
      </c>
      <c r="D16" s="27"/>
      <c r="E16" s="6">
        <v>100</v>
      </c>
      <c r="F16" s="21" t="s">
        <v>637</v>
      </c>
      <c r="G16" s="26">
        <v>100</v>
      </c>
      <c r="H16" s="26">
        <v>20</v>
      </c>
      <c r="I16" s="26">
        <v>20</v>
      </c>
      <c r="J16" s="26"/>
    </row>
    <row r="17" spans="1:10" s="1" customFormat="1" ht="18" customHeight="1">
      <c r="A17" s="23"/>
      <c r="B17" s="24" t="s">
        <v>587</v>
      </c>
      <c r="C17" s="28" t="s">
        <v>638</v>
      </c>
      <c r="D17" s="27"/>
      <c r="E17" s="6">
        <v>12</v>
      </c>
      <c r="F17" s="21" t="s">
        <v>589</v>
      </c>
      <c r="G17" s="26">
        <v>12</v>
      </c>
      <c r="H17" s="26">
        <v>10</v>
      </c>
      <c r="I17" s="26">
        <v>10</v>
      </c>
      <c r="J17" s="26"/>
    </row>
    <row r="18" spans="1:10" s="1" customFormat="1" ht="18" customHeight="1">
      <c r="A18" s="23"/>
      <c r="B18" s="23" t="s">
        <v>590</v>
      </c>
      <c r="C18" s="28" t="s">
        <v>639</v>
      </c>
      <c r="D18" s="27"/>
      <c r="E18" s="6">
        <v>137.04</v>
      </c>
      <c r="F18" s="6" t="s">
        <v>592</v>
      </c>
      <c r="G18" s="6">
        <v>137.04</v>
      </c>
      <c r="H18" s="26">
        <v>10</v>
      </c>
      <c r="I18" s="26">
        <v>10</v>
      </c>
      <c r="J18" s="26"/>
    </row>
    <row r="19" spans="1:10" s="1" customFormat="1" ht="30" customHeight="1">
      <c r="A19" s="23" t="s">
        <v>593</v>
      </c>
      <c r="B19" s="23" t="s">
        <v>594</v>
      </c>
      <c r="C19" s="28" t="s">
        <v>640</v>
      </c>
      <c r="D19" s="27"/>
      <c r="E19" s="6">
        <v>90</v>
      </c>
      <c r="F19" s="21" t="s">
        <v>637</v>
      </c>
      <c r="G19" s="26">
        <v>90</v>
      </c>
      <c r="H19" s="26">
        <v>10</v>
      </c>
      <c r="I19" s="26">
        <v>10</v>
      </c>
      <c r="J19" s="26"/>
    </row>
    <row r="20" spans="1:10" s="1" customFormat="1" ht="30" customHeight="1">
      <c r="A20" s="23"/>
      <c r="B20" s="23" t="s">
        <v>597</v>
      </c>
      <c r="C20" s="25" t="s">
        <v>641</v>
      </c>
      <c r="D20" s="27"/>
      <c r="E20" s="6">
        <v>100</v>
      </c>
      <c r="F20" s="21" t="s">
        <v>637</v>
      </c>
      <c r="G20" s="26">
        <v>100</v>
      </c>
      <c r="H20" s="26">
        <v>10</v>
      </c>
      <c r="I20" s="26">
        <v>10</v>
      </c>
      <c r="J20" s="26"/>
    </row>
    <row r="21" spans="1:10" s="1" customFormat="1" ht="30" customHeight="1">
      <c r="A21" s="23"/>
      <c r="B21" s="23" t="s">
        <v>600</v>
      </c>
      <c r="C21" s="28" t="s">
        <v>642</v>
      </c>
      <c r="D21" s="27"/>
      <c r="E21" s="6">
        <v>90</v>
      </c>
      <c r="F21" s="21" t="s">
        <v>637</v>
      </c>
      <c r="G21" s="26">
        <v>90</v>
      </c>
      <c r="H21" s="26">
        <v>10</v>
      </c>
      <c r="I21" s="26">
        <v>10</v>
      </c>
      <c r="J21" s="26"/>
    </row>
    <row r="22" spans="1:10" s="1" customFormat="1" ht="30" customHeight="1">
      <c r="A22" s="23"/>
      <c r="B22" s="29" t="s">
        <v>601</v>
      </c>
      <c r="C22" s="30" t="s">
        <v>643</v>
      </c>
      <c r="D22" s="27"/>
      <c r="E22" s="6">
        <v>90</v>
      </c>
      <c r="F22" s="21" t="s">
        <v>637</v>
      </c>
      <c r="G22" s="26">
        <v>90</v>
      </c>
      <c r="H22" s="26">
        <v>10</v>
      </c>
      <c r="I22" s="26">
        <v>10</v>
      </c>
      <c r="J22" s="26"/>
    </row>
    <row r="23" spans="1:10" s="1" customFormat="1" ht="30" customHeight="1">
      <c r="A23" s="31" t="s">
        <v>603</v>
      </c>
      <c r="B23" s="32" t="s">
        <v>604</v>
      </c>
      <c r="C23" s="25" t="s">
        <v>644</v>
      </c>
      <c r="D23" s="27"/>
      <c r="E23" s="6">
        <v>90</v>
      </c>
      <c r="F23" s="21" t="s">
        <v>637</v>
      </c>
      <c r="G23" s="26">
        <v>90</v>
      </c>
      <c r="H23" s="26">
        <v>10</v>
      </c>
      <c r="I23" s="26">
        <v>10</v>
      </c>
      <c r="J23" s="38" t="s">
        <v>5</v>
      </c>
    </row>
    <row r="24" spans="1:10" s="1" customFormat="1" ht="54" customHeight="1">
      <c r="A24" s="33" t="s">
        <v>645</v>
      </c>
      <c r="B24" s="33"/>
      <c r="C24" s="33"/>
      <c r="D24" s="34"/>
      <c r="E24" s="34"/>
      <c r="F24" s="34"/>
      <c r="G24" s="34"/>
      <c r="H24" s="34"/>
      <c r="I24" s="34"/>
      <c r="J24" s="34"/>
    </row>
    <row r="25" spans="1:10" s="1" customFormat="1" ht="25.5" customHeight="1">
      <c r="A25" s="33" t="s">
        <v>646</v>
      </c>
      <c r="B25" s="33"/>
      <c r="C25" s="33"/>
      <c r="D25" s="33"/>
      <c r="E25" s="33"/>
      <c r="F25" s="33"/>
      <c r="G25" s="33"/>
      <c r="H25" s="33">
        <v>100</v>
      </c>
      <c r="I25" s="33">
        <v>100</v>
      </c>
      <c r="J25" s="39" t="s">
        <v>647</v>
      </c>
    </row>
    <row r="26" spans="1:10" s="1" customFormat="1" ht="16.5" customHeight="1">
      <c r="A26" s="35"/>
      <c r="B26" s="35"/>
      <c r="C26" s="35"/>
      <c r="D26" s="35"/>
      <c r="E26" s="35"/>
      <c r="F26" s="35"/>
      <c r="G26" s="35"/>
      <c r="H26" s="35"/>
      <c r="I26" s="35"/>
      <c r="J26" s="40"/>
    </row>
    <row r="27" spans="1:10" s="1" customFormat="1" ht="28.5" customHeight="1">
      <c r="A27" s="36" t="s">
        <v>607</v>
      </c>
      <c r="B27" s="35"/>
      <c r="C27" s="35"/>
      <c r="D27" s="35"/>
      <c r="E27" s="35"/>
      <c r="F27" s="35"/>
      <c r="G27" s="35"/>
      <c r="H27" s="35"/>
      <c r="I27" s="35"/>
      <c r="J27" s="40"/>
    </row>
    <row r="28" spans="1:10" s="1" customFormat="1" ht="27" customHeight="1">
      <c r="A28" s="36" t="s">
        <v>608</v>
      </c>
      <c r="B28" s="36"/>
      <c r="C28" s="36"/>
      <c r="D28" s="36"/>
      <c r="E28" s="36"/>
      <c r="F28" s="36"/>
      <c r="G28" s="36"/>
      <c r="H28" s="36"/>
      <c r="I28" s="36"/>
      <c r="J28" s="36"/>
    </row>
    <row r="29" spans="1:10" ht="18.75" customHeight="1">
      <c r="A29" s="36" t="s">
        <v>609</v>
      </c>
      <c r="B29" s="36"/>
      <c r="C29" s="36"/>
      <c r="D29" s="36"/>
      <c r="E29" s="36"/>
      <c r="F29" s="36"/>
      <c r="G29" s="36"/>
      <c r="H29" s="36"/>
      <c r="I29" s="36"/>
      <c r="J29" s="36"/>
    </row>
    <row r="30" spans="1:10" ht="18" customHeight="1">
      <c r="A30" s="36" t="s">
        <v>648</v>
      </c>
      <c r="B30" s="36"/>
      <c r="C30" s="36"/>
      <c r="D30" s="36"/>
      <c r="E30" s="36"/>
      <c r="F30" s="36"/>
      <c r="G30" s="36"/>
      <c r="H30" s="36"/>
      <c r="I30" s="36"/>
      <c r="J30" s="36"/>
    </row>
    <row r="31" spans="1:10" ht="18" customHeight="1">
      <c r="A31" s="36" t="s">
        <v>649</v>
      </c>
      <c r="B31" s="36"/>
      <c r="C31" s="36"/>
      <c r="D31" s="36"/>
      <c r="E31" s="36"/>
      <c r="F31" s="36"/>
      <c r="G31" s="36"/>
      <c r="H31" s="36"/>
      <c r="I31" s="36"/>
      <c r="J31" s="36"/>
    </row>
    <row r="32" spans="1:10" ht="18" customHeight="1">
      <c r="A32" s="36" t="s">
        <v>650</v>
      </c>
      <c r="B32" s="36"/>
      <c r="C32" s="36"/>
      <c r="D32" s="36"/>
      <c r="E32" s="36"/>
      <c r="F32" s="36"/>
      <c r="G32" s="36"/>
      <c r="H32" s="36"/>
      <c r="I32" s="36"/>
      <c r="J32" s="36"/>
    </row>
    <row r="33" spans="1:10" ht="24" customHeight="1">
      <c r="A33" s="36" t="s">
        <v>651</v>
      </c>
      <c r="B33" s="36"/>
      <c r="C33" s="36"/>
      <c r="D33" s="36"/>
      <c r="E33" s="36"/>
      <c r="F33" s="36"/>
      <c r="G33" s="36"/>
      <c r="H33" s="36"/>
      <c r="I33" s="36"/>
      <c r="J33" s="36"/>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4"/>
  <sheetViews>
    <sheetView tabSelected="1"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5" t="s">
        <v>114</v>
      </c>
      <c r="G1" s="135" t="s">
        <v>114</v>
      </c>
    </row>
    <row r="2" ht="14.25">
      <c r="L2" s="162" t="s">
        <v>115</v>
      </c>
    </row>
    <row r="3" spans="1:12" ht="14.25">
      <c r="A3" s="153" t="s">
        <v>2</v>
      </c>
      <c r="L3" s="162" t="s">
        <v>3</v>
      </c>
    </row>
    <row r="4" spans="1:12" ht="19.5" customHeight="1">
      <c r="A4" s="172" t="s">
        <v>7</v>
      </c>
      <c r="B4" s="173" t="s">
        <v>5</v>
      </c>
      <c r="C4" s="173" t="s">
        <v>5</v>
      </c>
      <c r="D4" s="173" t="s">
        <v>5</v>
      </c>
      <c r="E4" s="155" t="s">
        <v>98</v>
      </c>
      <c r="F4" s="155" t="s">
        <v>116</v>
      </c>
      <c r="G4" s="155" t="s">
        <v>117</v>
      </c>
      <c r="H4" s="155" t="s">
        <v>118</v>
      </c>
      <c r="I4" s="155" t="s">
        <v>5</v>
      </c>
      <c r="J4" s="155" t="s">
        <v>119</v>
      </c>
      <c r="K4" s="155" t="s">
        <v>120</v>
      </c>
      <c r="L4" s="155" t="s">
        <v>121</v>
      </c>
    </row>
    <row r="5" spans="1:12" ht="19.5" customHeight="1">
      <c r="A5" s="156" t="s">
        <v>122</v>
      </c>
      <c r="B5" s="157" t="s">
        <v>5</v>
      </c>
      <c r="C5" s="157" t="s">
        <v>5</v>
      </c>
      <c r="D5" s="144" t="s">
        <v>123</v>
      </c>
      <c r="E5" s="157" t="s">
        <v>5</v>
      </c>
      <c r="F5" s="157" t="s">
        <v>5</v>
      </c>
      <c r="G5" s="157" t="s">
        <v>5</v>
      </c>
      <c r="H5" s="157" t="s">
        <v>124</v>
      </c>
      <c r="I5" s="157" t="s">
        <v>125</v>
      </c>
      <c r="J5" s="157" t="s">
        <v>5</v>
      </c>
      <c r="K5" s="157" t="s">
        <v>5</v>
      </c>
      <c r="L5" s="157" t="s">
        <v>124</v>
      </c>
    </row>
    <row r="6" spans="1:12" ht="19.5" customHeight="1">
      <c r="A6" s="156" t="s">
        <v>5</v>
      </c>
      <c r="B6" s="157" t="s">
        <v>5</v>
      </c>
      <c r="C6" s="157" t="s">
        <v>5</v>
      </c>
      <c r="D6" s="144" t="s">
        <v>5</v>
      </c>
      <c r="E6" s="157" t="s">
        <v>5</v>
      </c>
      <c r="F6" s="157" t="s">
        <v>5</v>
      </c>
      <c r="G6" s="157" t="s">
        <v>5</v>
      </c>
      <c r="H6" s="157" t="s">
        <v>5</v>
      </c>
      <c r="I6" s="157" t="s">
        <v>5</v>
      </c>
      <c r="J6" s="157" t="s">
        <v>5</v>
      </c>
      <c r="K6" s="157" t="s">
        <v>5</v>
      </c>
      <c r="L6" s="157" t="s">
        <v>5</v>
      </c>
    </row>
    <row r="7" spans="1:12" ht="19.5" customHeight="1">
      <c r="A7" s="156" t="s">
        <v>5</v>
      </c>
      <c r="B7" s="157" t="s">
        <v>5</v>
      </c>
      <c r="C7" s="157" t="s">
        <v>5</v>
      </c>
      <c r="D7" s="144" t="s">
        <v>5</v>
      </c>
      <c r="E7" s="157" t="s">
        <v>5</v>
      </c>
      <c r="F7" s="157" t="s">
        <v>5</v>
      </c>
      <c r="G7" s="157" t="s">
        <v>5</v>
      </c>
      <c r="H7" s="157" t="s">
        <v>5</v>
      </c>
      <c r="I7" s="157" t="s">
        <v>5</v>
      </c>
      <c r="J7" s="157" t="s">
        <v>5</v>
      </c>
      <c r="K7" s="157" t="s">
        <v>5</v>
      </c>
      <c r="L7" s="157" t="s">
        <v>5</v>
      </c>
    </row>
    <row r="8" spans="1:12" ht="19.5" customHeight="1">
      <c r="A8" s="169" t="s">
        <v>126</v>
      </c>
      <c r="B8" s="144" t="s">
        <v>127</v>
      </c>
      <c r="C8" s="144" t="s">
        <v>128</v>
      </c>
      <c r="D8" s="144" t="s">
        <v>11</v>
      </c>
      <c r="E8" s="157" t="s">
        <v>12</v>
      </c>
      <c r="F8" s="157" t="s">
        <v>13</v>
      </c>
      <c r="G8" s="157" t="s">
        <v>21</v>
      </c>
      <c r="H8" s="157" t="s">
        <v>25</v>
      </c>
      <c r="I8" s="157" t="s">
        <v>29</v>
      </c>
      <c r="J8" s="157" t="s">
        <v>33</v>
      </c>
      <c r="K8" s="157" t="s">
        <v>37</v>
      </c>
      <c r="L8" s="157" t="s">
        <v>41</v>
      </c>
    </row>
    <row r="9" spans="1:12" ht="19.5" customHeight="1">
      <c r="A9" s="169" t="s">
        <v>5</v>
      </c>
      <c r="B9" s="144" t="s">
        <v>5</v>
      </c>
      <c r="C9" s="144" t="s">
        <v>5</v>
      </c>
      <c r="D9" s="144" t="s">
        <v>129</v>
      </c>
      <c r="E9" s="168">
        <v>6471764.17</v>
      </c>
      <c r="F9" s="168">
        <v>6471764.17</v>
      </c>
      <c r="G9" s="158" t="s">
        <v>5</v>
      </c>
      <c r="H9" s="158" t="s">
        <v>5</v>
      </c>
      <c r="I9" s="158" t="s">
        <v>5</v>
      </c>
      <c r="J9" s="158" t="s">
        <v>5</v>
      </c>
      <c r="K9" s="158" t="s">
        <v>5</v>
      </c>
      <c r="L9" s="158" t="s">
        <v>5</v>
      </c>
    </row>
    <row r="10" spans="1:12" ht="19.5" customHeight="1">
      <c r="A10" s="159" t="s">
        <v>130</v>
      </c>
      <c r="B10" s="160" t="s">
        <v>5</v>
      </c>
      <c r="C10" s="160" t="s">
        <v>5</v>
      </c>
      <c r="D10" s="160" t="s">
        <v>131</v>
      </c>
      <c r="E10" s="168">
        <v>5181580.47</v>
      </c>
      <c r="F10" s="168">
        <v>5181580.47</v>
      </c>
      <c r="G10" s="158" t="s">
        <v>5</v>
      </c>
      <c r="H10" s="158" t="s">
        <v>5</v>
      </c>
      <c r="I10" s="158" t="s">
        <v>5</v>
      </c>
      <c r="J10" s="158" t="s">
        <v>5</v>
      </c>
      <c r="K10" s="158" t="s">
        <v>5</v>
      </c>
      <c r="L10" s="158" t="s">
        <v>5</v>
      </c>
    </row>
    <row r="11" spans="1:12" ht="19.5" customHeight="1">
      <c r="A11" s="159" t="s">
        <v>132</v>
      </c>
      <c r="B11" s="160" t="s">
        <v>5</v>
      </c>
      <c r="C11" s="160" t="s">
        <v>5</v>
      </c>
      <c r="D11" s="160" t="s">
        <v>133</v>
      </c>
      <c r="E11" s="168">
        <v>5181580.47</v>
      </c>
      <c r="F11" s="168">
        <v>5181580.47</v>
      </c>
      <c r="G11" s="158" t="s">
        <v>5</v>
      </c>
      <c r="H11" s="158" t="s">
        <v>5</v>
      </c>
      <c r="I11" s="158" t="s">
        <v>5</v>
      </c>
      <c r="J11" s="158" t="s">
        <v>5</v>
      </c>
      <c r="K11" s="158" t="s">
        <v>5</v>
      </c>
      <c r="L11" s="158" t="s">
        <v>5</v>
      </c>
    </row>
    <row r="12" spans="1:12" ht="19.5" customHeight="1">
      <c r="A12" s="159" t="s">
        <v>134</v>
      </c>
      <c r="B12" s="160" t="s">
        <v>5</v>
      </c>
      <c r="C12" s="160" t="s">
        <v>5</v>
      </c>
      <c r="D12" s="160" t="s">
        <v>135</v>
      </c>
      <c r="E12" s="168">
        <v>4133922.54</v>
      </c>
      <c r="F12" s="168">
        <v>4133922.54</v>
      </c>
      <c r="G12" s="158" t="s">
        <v>5</v>
      </c>
      <c r="H12" s="158" t="s">
        <v>5</v>
      </c>
      <c r="I12" s="158" t="s">
        <v>5</v>
      </c>
      <c r="J12" s="158" t="s">
        <v>5</v>
      </c>
      <c r="K12" s="158" t="s">
        <v>5</v>
      </c>
      <c r="L12" s="158" t="s">
        <v>5</v>
      </c>
    </row>
    <row r="13" spans="1:12" ht="19.5" customHeight="1">
      <c r="A13" s="159" t="s">
        <v>136</v>
      </c>
      <c r="B13" s="160" t="s">
        <v>5</v>
      </c>
      <c r="C13" s="160" t="s">
        <v>5</v>
      </c>
      <c r="D13" s="160" t="s">
        <v>137</v>
      </c>
      <c r="E13" s="168">
        <v>952130.95</v>
      </c>
      <c r="F13" s="168">
        <v>952130.95</v>
      </c>
      <c r="G13" s="158" t="s">
        <v>5</v>
      </c>
      <c r="H13" s="158" t="s">
        <v>5</v>
      </c>
      <c r="I13" s="158" t="s">
        <v>5</v>
      </c>
      <c r="J13" s="158" t="s">
        <v>5</v>
      </c>
      <c r="K13" s="158" t="s">
        <v>5</v>
      </c>
      <c r="L13" s="158" t="s">
        <v>5</v>
      </c>
    </row>
    <row r="14" spans="1:12" ht="19.5" customHeight="1">
      <c r="A14" s="159" t="s">
        <v>138</v>
      </c>
      <c r="B14" s="160" t="s">
        <v>5</v>
      </c>
      <c r="C14" s="160" t="s">
        <v>5</v>
      </c>
      <c r="D14" s="160" t="s">
        <v>139</v>
      </c>
      <c r="E14" s="168">
        <v>95526.98</v>
      </c>
      <c r="F14" s="168">
        <v>95526.98</v>
      </c>
      <c r="G14" s="158" t="s">
        <v>5</v>
      </c>
      <c r="H14" s="158" t="s">
        <v>5</v>
      </c>
      <c r="I14" s="158" t="s">
        <v>5</v>
      </c>
      <c r="J14" s="158" t="s">
        <v>5</v>
      </c>
      <c r="K14" s="158" t="s">
        <v>5</v>
      </c>
      <c r="L14" s="158" t="s">
        <v>5</v>
      </c>
    </row>
    <row r="15" spans="1:12" ht="19.5" customHeight="1">
      <c r="A15" s="159" t="s">
        <v>140</v>
      </c>
      <c r="B15" s="160" t="s">
        <v>5</v>
      </c>
      <c r="C15" s="160" t="s">
        <v>5</v>
      </c>
      <c r="D15" s="160" t="s">
        <v>141</v>
      </c>
      <c r="E15" s="168">
        <v>874516.82</v>
      </c>
      <c r="F15" s="168">
        <v>874516.82</v>
      </c>
      <c r="G15" s="158" t="s">
        <v>5</v>
      </c>
      <c r="H15" s="158" t="s">
        <v>5</v>
      </c>
      <c r="I15" s="158" t="s">
        <v>5</v>
      </c>
      <c r="J15" s="158" t="s">
        <v>5</v>
      </c>
      <c r="K15" s="158" t="s">
        <v>5</v>
      </c>
      <c r="L15" s="158" t="s">
        <v>5</v>
      </c>
    </row>
    <row r="16" spans="1:12" ht="19.5" customHeight="1">
      <c r="A16" s="159" t="s">
        <v>142</v>
      </c>
      <c r="B16" s="160" t="s">
        <v>5</v>
      </c>
      <c r="C16" s="160" t="s">
        <v>5</v>
      </c>
      <c r="D16" s="160" t="s">
        <v>143</v>
      </c>
      <c r="E16" s="168">
        <v>582413.92</v>
      </c>
      <c r="F16" s="168">
        <v>582413.92</v>
      </c>
      <c r="G16" s="158" t="s">
        <v>5</v>
      </c>
      <c r="H16" s="158" t="s">
        <v>5</v>
      </c>
      <c r="I16" s="158" t="s">
        <v>5</v>
      </c>
      <c r="J16" s="158" t="s">
        <v>5</v>
      </c>
      <c r="K16" s="158" t="s">
        <v>5</v>
      </c>
      <c r="L16" s="158" t="s">
        <v>5</v>
      </c>
    </row>
    <row r="17" spans="1:12" ht="19.5" customHeight="1">
      <c r="A17" s="159" t="s">
        <v>144</v>
      </c>
      <c r="B17" s="160" t="s">
        <v>5</v>
      </c>
      <c r="C17" s="160" t="s">
        <v>5</v>
      </c>
      <c r="D17" s="160" t="s">
        <v>145</v>
      </c>
      <c r="E17" s="168">
        <v>167760</v>
      </c>
      <c r="F17" s="168">
        <v>167760</v>
      </c>
      <c r="G17" s="158" t="s">
        <v>5</v>
      </c>
      <c r="H17" s="158" t="s">
        <v>5</v>
      </c>
      <c r="I17" s="158" t="s">
        <v>5</v>
      </c>
      <c r="J17" s="158" t="s">
        <v>5</v>
      </c>
      <c r="K17" s="158" t="s">
        <v>5</v>
      </c>
      <c r="L17" s="158" t="s">
        <v>5</v>
      </c>
    </row>
    <row r="18" spans="1:12" ht="19.5" customHeight="1">
      <c r="A18" s="159" t="s">
        <v>146</v>
      </c>
      <c r="B18" s="160" t="s">
        <v>5</v>
      </c>
      <c r="C18" s="160" t="s">
        <v>5</v>
      </c>
      <c r="D18" s="160" t="s">
        <v>147</v>
      </c>
      <c r="E18" s="168">
        <v>600</v>
      </c>
      <c r="F18" s="168">
        <v>600</v>
      </c>
      <c r="G18" s="158" t="s">
        <v>5</v>
      </c>
      <c r="H18" s="158" t="s">
        <v>5</v>
      </c>
      <c r="I18" s="158" t="s">
        <v>5</v>
      </c>
      <c r="J18" s="158" t="s">
        <v>5</v>
      </c>
      <c r="K18" s="158" t="s">
        <v>5</v>
      </c>
      <c r="L18" s="158" t="s">
        <v>5</v>
      </c>
    </row>
    <row r="19" spans="1:12" ht="19.5" customHeight="1">
      <c r="A19" s="159" t="s">
        <v>148</v>
      </c>
      <c r="B19" s="160" t="s">
        <v>5</v>
      </c>
      <c r="C19" s="160" t="s">
        <v>5</v>
      </c>
      <c r="D19" s="160" t="s">
        <v>149</v>
      </c>
      <c r="E19" s="168">
        <v>414053.92</v>
      </c>
      <c r="F19" s="168">
        <v>414053.92</v>
      </c>
      <c r="G19" s="158" t="s">
        <v>5</v>
      </c>
      <c r="H19" s="158" t="s">
        <v>5</v>
      </c>
      <c r="I19" s="158" t="s">
        <v>5</v>
      </c>
      <c r="J19" s="158" t="s">
        <v>5</v>
      </c>
      <c r="K19" s="158" t="s">
        <v>5</v>
      </c>
      <c r="L19" s="158" t="s">
        <v>5</v>
      </c>
    </row>
    <row r="20" spans="1:12" ht="19.5" customHeight="1">
      <c r="A20" s="159" t="s">
        <v>150</v>
      </c>
      <c r="B20" s="160" t="s">
        <v>5</v>
      </c>
      <c r="C20" s="160" t="s">
        <v>5</v>
      </c>
      <c r="D20" s="160" t="s">
        <v>151</v>
      </c>
      <c r="E20" s="168">
        <v>24513.9</v>
      </c>
      <c r="F20" s="168">
        <v>24513.9</v>
      </c>
      <c r="G20" s="158" t="s">
        <v>5</v>
      </c>
      <c r="H20" s="158" t="s">
        <v>5</v>
      </c>
      <c r="I20" s="158" t="s">
        <v>5</v>
      </c>
      <c r="J20" s="158" t="s">
        <v>5</v>
      </c>
      <c r="K20" s="158" t="s">
        <v>5</v>
      </c>
      <c r="L20" s="158" t="s">
        <v>5</v>
      </c>
    </row>
    <row r="21" spans="1:12" ht="19.5" customHeight="1">
      <c r="A21" s="159" t="s">
        <v>152</v>
      </c>
      <c r="B21" s="160" t="s">
        <v>5</v>
      </c>
      <c r="C21" s="160" t="s">
        <v>5</v>
      </c>
      <c r="D21" s="160" t="s">
        <v>153</v>
      </c>
      <c r="E21" s="168">
        <v>24513.9</v>
      </c>
      <c r="F21" s="168">
        <v>24513.9</v>
      </c>
      <c r="G21" s="158" t="s">
        <v>5</v>
      </c>
      <c r="H21" s="158" t="s">
        <v>5</v>
      </c>
      <c r="I21" s="158" t="s">
        <v>5</v>
      </c>
      <c r="J21" s="158" t="s">
        <v>5</v>
      </c>
      <c r="K21" s="158" t="s">
        <v>5</v>
      </c>
      <c r="L21" s="158" t="s">
        <v>5</v>
      </c>
    </row>
    <row r="22" spans="1:12" ht="19.5" customHeight="1">
      <c r="A22" s="159" t="s">
        <v>154</v>
      </c>
      <c r="B22" s="160" t="s">
        <v>5</v>
      </c>
      <c r="C22" s="160" t="s">
        <v>5</v>
      </c>
      <c r="D22" s="160" t="s">
        <v>155</v>
      </c>
      <c r="E22" s="168">
        <v>267589</v>
      </c>
      <c r="F22" s="168">
        <v>267589</v>
      </c>
      <c r="G22" s="158" t="s">
        <v>5</v>
      </c>
      <c r="H22" s="158" t="s">
        <v>5</v>
      </c>
      <c r="I22" s="158" t="s">
        <v>5</v>
      </c>
      <c r="J22" s="158" t="s">
        <v>5</v>
      </c>
      <c r="K22" s="158" t="s">
        <v>5</v>
      </c>
      <c r="L22" s="158" t="s">
        <v>5</v>
      </c>
    </row>
    <row r="23" spans="1:12" ht="19.5" customHeight="1">
      <c r="A23" s="159" t="s">
        <v>156</v>
      </c>
      <c r="B23" s="160" t="s">
        <v>5</v>
      </c>
      <c r="C23" s="160" t="s">
        <v>5</v>
      </c>
      <c r="D23" s="160" t="s">
        <v>157</v>
      </c>
      <c r="E23" s="168">
        <v>267589</v>
      </c>
      <c r="F23" s="168">
        <v>267589</v>
      </c>
      <c r="G23" s="158" t="s">
        <v>5</v>
      </c>
      <c r="H23" s="158" t="s">
        <v>5</v>
      </c>
      <c r="I23" s="158" t="s">
        <v>5</v>
      </c>
      <c r="J23" s="158" t="s">
        <v>5</v>
      </c>
      <c r="K23" s="158" t="s">
        <v>5</v>
      </c>
      <c r="L23" s="158" t="s">
        <v>5</v>
      </c>
    </row>
    <row r="24" spans="1:12" ht="19.5" customHeight="1">
      <c r="A24" s="159" t="s">
        <v>158</v>
      </c>
      <c r="B24" s="160" t="s">
        <v>5</v>
      </c>
      <c r="C24" s="160" t="s">
        <v>5</v>
      </c>
      <c r="D24" s="160" t="s">
        <v>159</v>
      </c>
      <c r="E24" s="168">
        <v>95840.68</v>
      </c>
      <c r="F24" s="168">
        <v>95840.68</v>
      </c>
      <c r="G24" s="158" t="s">
        <v>5</v>
      </c>
      <c r="H24" s="158" t="s">
        <v>5</v>
      </c>
      <c r="I24" s="158" t="s">
        <v>5</v>
      </c>
      <c r="J24" s="158" t="s">
        <v>5</v>
      </c>
      <c r="K24" s="158" t="s">
        <v>5</v>
      </c>
      <c r="L24" s="158" t="s">
        <v>5</v>
      </c>
    </row>
    <row r="25" spans="1:12" ht="19.5" customHeight="1">
      <c r="A25" s="159" t="s">
        <v>160</v>
      </c>
      <c r="B25" s="160" t="s">
        <v>5</v>
      </c>
      <c r="C25" s="160" t="s">
        <v>5</v>
      </c>
      <c r="D25" s="160" t="s">
        <v>161</v>
      </c>
      <c r="E25" s="168">
        <v>95840.68</v>
      </c>
      <c r="F25" s="168">
        <v>95840.68</v>
      </c>
      <c r="G25" s="158" t="s">
        <v>5</v>
      </c>
      <c r="H25" s="158" t="s">
        <v>5</v>
      </c>
      <c r="I25" s="158" t="s">
        <v>5</v>
      </c>
      <c r="J25" s="158" t="s">
        <v>5</v>
      </c>
      <c r="K25" s="158" t="s">
        <v>5</v>
      </c>
      <c r="L25" s="158" t="s">
        <v>5</v>
      </c>
    </row>
    <row r="26" spans="1:12" ht="19.5" customHeight="1">
      <c r="A26" s="159" t="s">
        <v>162</v>
      </c>
      <c r="B26" s="160" t="s">
        <v>5</v>
      </c>
      <c r="C26" s="160" t="s">
        <v>5</v>
      </c>
      <c r="D26" s="160" t="s">
        <v>163</v>
      </c>
      <c r="E26" s="168">
        <v>93086</v>
      </c>
      <c r="F26" s="168">
        <v>93086</v>
      </c>
      <c r="G26" s="158" t="s">
        <v>5</v>
      </c>
      <c r="H26" s="158" t="s">
        <v>5</v>
      </c>
      <c r="I26" s="158" t="s">
        <v>5</v>
      </c>
      <c r="J26" s="158" t="s">
        <v>5</v>
      </c>
      <c r="K26" s="158" t="s">
        <v>5</v>
      </c>
      <c r="L26" s="158" t="s">
        <v>5</v>
      </c>
    </row>
    <row r="27" spans="1:12" ht="19.5" customHeight="1">
      <c r="A27" s="159" t="s">
        <v>164</v>
      </c>
      <c r="B27" s="160" t="s">
        <v>5</v>
      </c>
      <c r="C27" s="160" t="s">
        <v>5</v>
      </c>
      <c r="D27" s="160" t="s">
        <v>165</v>
      </c>
      <c r="E27" s="168">
        <v>2754.68</v>
      </c>
      <c r="F27" s="168">
        <v>2754.68</v>
      </c>
      <c r="G27" s="158" t="s">
        <v>5</v>
      </c>
      <c r="H27" s="158" t="s">
        <v>5</v>
      </c>
      <c r="I27" s="158" t="s">
        <v>5</v>
      </c>
      <c r="J27" s="158" t="s">
        <v>5</v>
      </c>
      <c r="K27" s="158" t="s">
        <v>5</v>
      </c>
      <c r="L27" s="158" t="s">
        <v>5</v>
      </c>
    </row>
    <row r="28" spans="1:12" ht="19.5" customHeight="1">
      <c r="A28" s="159" t="s">
        <v>166</v>
      </c>
      <c r="B28" s="160" t="s">
        <v>5</v>
      </c>
      <c r="C28" s="160" t="s">
        <v>5</v>
      </c>
      <c r="D28" s="160" t="s">
        <v>167</v>
      </c>
      <c r="E28" s="168">
        <v>78464.2</v>
      </c>
      <c r="F28" s="168">
        <v>78464.2</v>
      </c>
      <c r="G28" s="158" t="s">
        <v>5</v>
      </c>
      <c r="H28" s="158" t="s">
        <v>5</v>
      </c>
      <c r="I28" s="158" t="s">
        <v>5</v>
      </c>
      <c r="J28" s="158" t="s">
        <v>5</v>
      </c>
      <c r="K28" s="158" t="s">
        <v>5</v>
      </c>
      <c r="L28" s="158" t="s">
        <v>5</v>
      </c>
    </row>
    <row r="29" spans="1:12" ht="19.5" customHeight="1">
      <c r="A29" s="159" t="s">
        <v>168</v>
      </c>
      <c r="B29" s="160" t="s">
        <v>5</v>
      </c>
      <c r="C29" s="160" t="s">
        <v>5</v>
      </c>
      <c r="D29" s="160" t="s">
        <v>169</v>
      </c>
      <c r="E29" s="168">
        <v>78464.2</v>
      </c>
      <c r="F29" s="168">
        <v>78464.2</v>
      </c>
      <c r="G29" s="158" t="s">
        <v>5</v>
      </c>
      <c r="H29" s="158" t="s">
        <v>5</v>
      </c>
      <c r="I29" s="158" t="s">
        <v>5</v>
      </c>
      <c r="J29" s="158" t="s">
        <v>5</v>
      </c>
      <c r="K29" s="158" t="s">
        <v>5</v>
      </c>
      <c r="L29" s="158" t="s">
        <v>5</v>
      </c>
    </row>
    <row r="30" spans="1:12" ht="19.5" customHeight="1">
      <c r="A30" s="159" t="s">
        <v>170</v>
      </c>
      <c r="B30" s="160" t="s">
        <v>5</v>
      </c>
      <c r="C30" s="160" t="s">
        <v>5</v>
      </c>
      <c r="D30" s="160" t="s">
        <v>171</v>
      </c>
      <c r="E30" s="168">
        <v>78464.2</v>
      </c>
      <c r="F30" s="168">
        <v>78464.2</v>
      </c>
      <c r="G30" s="158" t="s">
        <v>5</v>
      </c>
      <c r="H30" s="158" t="s">
        <v>5</v>
      </c>
      <c r="I30" s="158" t="s">
        <v>5</v>
      </c>
      <c r="J30" s="158" t="s">
        <v>5</v>
      </c>
      <c r="K30" s="158" t="s">
        <v>5</v>
      </c>
      <c r="L30" s="158" t="s">
        <v>5</v>
      </c>
    </row>
    <row r="31" spans="1:12" ht="19.5" customHeight="1">
      <c r="A31" s="159" t="s">
        <v>172</v>
      </c>
      <c r="B31" s="160" t="s">
        <v>5</v>
      </c>
      <c r="C31" s="160" t="s">
        <v>5</v>
      </c>
      <c r="D31" s="160" t="s">
        <v>173</v>
      </c>
      <c r="E31" s="168">
        <v>241362</v>
      </c>
      <c r="F31" s="168">
        <v>241362</v>
      </c>
      <c r="G31" s="158" t="s">
        <v>5</v>
      </c>
      <c r="H31" s="158" t="s">
        <v>5</v>
      </c>
      <c r="I31" s="158" t="s">
        <v>5</v>
      </c>
      <c r="J31" s="158" t="s">
        <v>5</v>
      </c>
      <c r="K31" s="158" t="s">
        <v>5</v>
      </c>
      <c r="L31" s="158" t="s">
        <v>5</v>
      </c>
    </row>
    <row r="32" spans="1:12" ht="19.5" customHeight="1">
      <c r="A32" s="159" t="s">
        <v>174</v>
      </c>
      <c r="B32" s="160" t="s">
        <v>5</v>
      </c>
      <c r="C32" s="160" t="s">
        <v>5</v>
      </c>
      <c r="D32" s="160" t="s">
        <v>175</v>
      </c>
      <c r="E32" s="168">
        <v>241362</v>
      </c>
      <c r="F32" s="168">
        <v>241362</v>
      </c>
      <c r="G32" s="158" t="s">
        <v>5</v>
      </c>
      <c r="H32" s="158" t="s">
        <v>5</v>
      </c>
      <c r="I32" s="158" t="s">
        <v>5</v>
      </c>
      <c r="J32" s="158" t="s">
        <v>5</v>
      </c>
      <c r="K32" s="158" t="s">
        <v>5</v>
      </c>
      <c r="L32" s="158" t="s">
        <v>5</v>
      </c>
    </row>
    <row r="33" spans="1:12" ht="19.5" customHeight="1">
      <c r="A33" s="159" t="s">
        <v>176</v>
      </c>
      <c r="B33" s="160" t="s">
        <v>5</v>
      </c>
      <c r="C33" s="160" t="s">
        <v>5</v>
      </c>
      <c r="D33" s="160" t="s">
        <v>177</v>
      </c>
      <c r="E33" s="168">
        <v>241362</v>
      </c>
      <c r="F33" s="168">
        <v>241362</v>
      </c>
      <c r="G33" s="158" t="s">
        <v>5</v>
      </c>
      <c r="H33" s="158" t="s">
        <v>5</v>
      </c>
      <c r="I33" s="158" t="s">
        <v>5</v>
      </c>
      <c r="J33" s="158" t="s">
        <v>5</v>
      </c>
      <c r="K33" s="158" t="s">
        <v>5</v>
      </c>
      <c r="L33" s="158" t="s">
        <v>5</v>
      </c>
    </row>
    <row r="34" spans="1:12" ht="19.5" customHeight="1">
      <c r="A34" s="159" t="s">
        <v>178</v>
      </c>
      <c r="B34" s="160" t="s">
        <v>5</v>
      </c>
      <c r="C34" s="160" t="s">
        <v>5</v>
      </c>
      <c r="D34" s="160" t="s">
        <v>5</v>
      </c>
      <c r="E34" s="160" t="s">
        <v>5</v>
      </c>
      <c r="F34" s="160" t="s">
        <v>5</v>
      </c>
      <c r="G34" s="160" t="s">
        <v>5</v>
      </c>
      <c r="H34" s="160" t="s">
        <v>5</v>
      </c>
      <c r="I34" s="160" t="s">
        <v>5</v>
      </c>
      <c r="J34" s="160" t="s">
        <v>5</v>
      </c>
      <c r="K34" s="160" t="s">
        <v>5</v>
      </c>
      <c r="L34" s="160"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4">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5" t="s">
        <v>179</v>
      </c>
      <c r="F1" s="135" t="s">
        <v>179</v>
      </c>
    </row>
    <row r="2" ht="14.25">
      <c r="J2" s="162" t="s">
        <v>180</v>
      </c>
    </row>
    <row r="3" spans="1:10" ht="14.25">
      <c r="A3" s="153" t="s">
        <v>2</v>
      </c>
      <c r="J3" s="162" t="s">
        <v>3</v>
      </c>
    </row>
    <row r="4" spans="1:10" ht="19.5" customHeight="1">
      <c r="A4" s="172" t="s">
        <v>7</v>
      </c>
      <c r="B4" s="173" t="s">
        <v>5</v>
      </c>
      <c r="C4" s="173" t="s">
        <v>5</v>
      </c>
      <c r="D4" s="173" t="s">
        <v>5</v>
      </c>
      <c r="E4" s="155" t="s">
        <v>100</v>
      </c>
      <c r="F4" s="155" t="s">
        <v>181</v>
      </c>
      <c r="G4" s="155" t="s">
        <v>182</v>
      </c>
      <c r="H4" s="155" t="s">
        <v>183</v>
      </c>
      <c r="I4" s="155" t="s">
        <v>184</v>
      </c>
      <c r="J4" s="155" t="s">
        <v>185</v>
      </c>
    </row>
    <row r="5" spans="1:10" ht="19.5" customHeight="1">
      <c r="A5" s="156" t="s">
        <v>122</v>
      </c>
      <c r="B5" s="157" t="s">
        <v>5</v>
      </c>
      <c r="C5" s="157" t="s">
        <v>5</v>
      </c>
      <c r="D5" s="144" t="s">
        <v>123</v>
      </c>
      <c r="E5" s="157" t="s">
        <v>5</v>
      </c>
      <c r="F5" s="157" t="s">
        <v>5</v>
      </c>
      <c r="G5" s="157" t="s">
        <v>5</v>
      </c>
      <c r="H5" s="157" t="s">
        <v>5</v>
      </c>
      <c r="I5" s="157" t="s">
        <v>5</v>
      </c>
      <c r="J5" s="157" t="s">
        <v>5</v>
      </c>
    </row>
    <row r="6" spans="1:10" ht="19.5" customHeight="1">
      <c r="A6" s="156" t="s">
        <v>5</v>
      </c>
      <c r="B6" s="157" t="s">
        <v>5</v>
      </c>
      <c r="C6" s="157" t="s">
        <v>5</v>
      </c>
      <c r="D6" s="144" t="s">
        <v>5</v>
      </c>
      <c r="E6" s="157" t="s">
        <v>5</v>
      </c>
      <c r="F6" s="157" t="s">
        <v>5</v>
      </c>
      <c r="G6" s="157" t="s">
        <v>5</v>
      </c>
      <c r="H6" s="157" t="s">
        <v>5</v>
      </c>
      <c r="I6" s="157" t="s">
        <v>5</v>
      </c>
      <c r="J6" s="157" t="s">
        <v>5</v>
      </c>
    </row>
    <row r="7" spans="1:10" ht="19.5" customHeight="1">
      <c r="A7" s="156" t="s">
        <v>5</v>
      </c>
      <c r="B7" s="157" t="s">
        <v>5</v>
      </c>
      <c r="C7" s="157" t="s">
        <v>5</v>
      </c>
      <c r="D7" s="144" t="s">
        <v>5</v>
      </c>
      <c r="E7" s="157" t="s">
        <v>5</v>
      </c>
      <c r="F7" s="157" t="s">
        <v>5</v>
      </c>
      <c r="G7" s="157" t="s">
        <v>5</v>
      </c>
      <c r="H7" s="157" t="s">
        <v>5</v>
      </c>
      <c r="I7" s="157" t="s">
        <v>5</v>
      </c>
      <c r="J7" s="157" t="s">
        <v>5</v>
      </c>
    </row>
    <row r="8" spans="1:10" ht="19.5" customHeight="1">
      <c r="A8" s="169" t="s">
        <v>126</v>
      </c>
      <c r="B8" s="144" t="s">
        <v>127</v>
      </c>
      <c r="C8" s="144" t="s">
        <v>128</v>
      </c>
      <c r="D8" s="144" t="s">
        <v>11</v>
      </c>
      <c r="E8" s="157" t="s">
        <v>12</v>
      </c>
      <c r="F8" s="157" t="s">
        <v>13</v>
      </c>
      <c r="G8" s="157" t="s">
        <v>21</v>
      </c>
      <c r="H8" s="157" t="s">
        <v>25</v>
      </c>
      <c r="I8" s="157" t="s">
        <v>29</v>
      </c>
      <c r="J8" s="157" t="s">
        <v>33</v>
      </c>
    </row>
    <row r="9" spans="1:10" ht="19.5" customHeight="1">
      <c r="A9" s="169" t="s">
        <v>5</v>
      </c>
      <c r="B9" s="144" t="s">
        <v>5</v>
      </c>
      <c r="C9" s="144" t="s">
        <v>5</v>
      </c>
      <c r="D9" s="144" t="s">
        <v>129</v>
      </c>
      <c r="E9" s="168">
        <v>6471764.17</v>
      </c>
      <c r="F9" s="168">
        <v>5101346.03</v>
      </c>
      <c r="G9" s="168">
        <v>1370418.14</v>
      </c>
      <c r="H9" s="158" t="s">
        <v>5</v>
      </c>
      <c r="I9" s="158" t="s">
        <v>5</v>
      </c>
      <c r="J9" s="158" t="s">
        <v>5</v>
      </c>
    </row>
    <row r="10" spans="1:10" ht="19.5" customHeight="1">
      <c r="A10" s="159" t="s">
        <v>130</v>
      </c>
      <c r="B10" s="160" t="s">
        <v>5</v>
      </c>
      <c r="C10" s="160" t="s">
        <v>5</v>
      </c>
      <c r="D10" s="160" t="s">
        <v>131</v>
      </c>
      <c r="E10" s="168">
        <v>5181580.47</v>
      </c>
      <c r="F10" s="168">
        <v>3916540.43</v>
      </c>
      <c r="G10" s="168">
        <v>1265040.04</v>
      </c>
      <c r="H10" s="158" t="s">
        <v>5</v>
      </c>
      <c r="I10" s="158" t="s">
        <v>5</v>
      </c>
      <c r="J10" s="158" t="s">
        <v>5</v>
      </c>
    </row>
    <row r="11" spans="1:10" ht="19.5" customHeight="1">
      <c r="A11" s="159" t="s">
        <v>132</v>
      </c>
      <c r="B11" s="160" t="s">
        <v>5</v>
      </c>
      <c r="C11" s="160" t="s">
        <v>5</v>
      </c>
      <c r="D11" s="160" t="s">
        <v>133</v>
      </c>
      <c r="E11" s="168">
        <v>5181580.47</v>
      </c>
      <c r="F11" s="168">
        <v>3916540.43</v>
      </c>
      <c r="G11" s="168">
        <v>1265040.04</v>
      </c>
      <c r="H11" s="158" t="s">
        <v>5</v>
      </c>
      <c r="I11" s="158" t="s">
        <v>5</v>
      </c>
      <c r="J11" s="158" t="s">
        <v>5</v>
      </c>
    </row>
    <row r="12" spans="1:10" ht="19.5" customHeight="1">
      <c r="A12" s="159" t="s">
        <v>134</v>
      </c>
      <c r="B12" s="160" t="s">
        <v>5</v>
      </c>
      <c r="C12" s="160" t="s">
        <v>5</v>
      </c>
      <c r="D12" s="160" t="s">
        <v>135</v>
      </c>
      <c r="E12" s="168">
        <v>4133922.54</v>
      </c>
      <c r="F12" s="168">
        <v>2868882.5</v>
      </c>
      <c r="G12" s="168">
        <v>1265040.04</v>
      </c>
      <c r="H12" s="158" t="s">
        <v>5</v>
      </c>
      <c r="I12" s="158" t="s">
        <v>5</v>
      </c>
      <c r="J12" s="158" t="s">
        <v>5</v>
      </c>
    </row>
    <row r="13" spans="1:10" ht="19.5" customHeight="1">
      <c r="A13" s="159" t="s">
        <v>136</v>
      </c>
      <c r="B13" s="160" t="s">
        <v>5</v>
      </c>
      <c r="C13" s="160" t="s">
        <v>5</v>
      </c>
      <c r="D13" s="160" t="s">
        <v>137</v>
      </c>
      <c r="E13" s="168">
        <v>952130.95</v>
      </c>
      <c r="F13" s="168">
        <v>952130.95</v>
      </c>
      <c r="G13" s="158" t="s">
        <v>5</v>
      </c>
      <c r="H13" s="158" t="s">
        <v>5</v>
      </c>
      <c r="I13" s="158" t="s">
        <v>5</v>
      </c>
      <c r="J13" s="158" t="s">
        <v>5</v>
      </c>
    </row>
    <row r="14" spans="1:10" ht="19.5" customHeight="1">
      <c r="A14" s="159" t="s">
        <v>138</v>
      </c>
      <c r="B14" s="160" t="s">
        <v>5</v>
      </c>
      <c r="C14" s="160" t="s">
        <v>5</v>
      </c>
      <c r="D14" s="160" t="s">
        <v>139</v>
      </c>
      <c r="E14" s="168">
        <v>95526.98</v>
      </c>
      <c r="F14" s="168">
        <v>95526.98</v>
      </c>
      <c r="G14" s="158" t="s">
        <v>5</v>
      </c>
      <c r="H14" s="158" t="s">
        <v>5</v>
      </c>
      <c r="I14" s="158" t="s">
        <v>5</v>
      </c>
      <c r="J14" s="158" t="s">
        <v>5</v>
      </c>
    </row>
    <row r="15" spans="1:10" ht="19.5" customHeight="1">
      <c r="A15" s="159" t="s">
        <v>140</v>
      </c>
      <c r="B15" s="160" t="s">
        <v>5</v>
      </c>
      <c r="C15" s="160" t="s">
        <v>5</v>
      </c>
      <c r="D15" s="160" t="s">
        <v>141</v>
      </c>
      <c r="E15" s="168">
        <v>874516.82</v>
      </c>
      <c r="F15" s="168">
        <v>847602.92</v>
      </c>
      <c r="G15" s="168">
        <v>26913.9</v>
      </c>
      <c r="H15" s="158" t="s">
        <v>5</v>
      </c>
      <c r="I15" s="158" t="s">
        <v>5</v>
      </c>
      <c r="J15" s="158" t="s">
        <v>5</v>
      </c>
    </row>
    <row r="16" spans="1:10" ht="19.5" customHeight="1">
      <c r="A16" s="159" t="s">
        <v>142</v>
      </c>
      <c r="B16" s="160" t="s">
        <v>5</v>
      </c>
      <c r="C16" s="160" t="s">
        <v>5</v>
      </c>
      <c r="D16" s="160" t="s">
        <v>143</v>
      </c>
      <c r="E16" s="168">
        <v>582413.92</v>
      </c>
      <c r="F16" s="168">
        <v>580013.92</v>
      </c>
      <c r="G16" s="168">
        <v>2400</v>
      </c>
      <c r="H16" s="158" t="s">
        <v>5</v>
      </c>
      <c r="I16" s="158" t="s">
        <v>5</v>
      </c>
      <c r="J16" s="158" t="s">
        <v>5</v>
      </c>
    </row>
    <row r="17" spans="1:10" ht="19.5" customHeight="1">
      <c r="A17" s="159" t="s">
        <v>144</v>
      </c>
      <c r="B17" s="160" t="s">
        <v>5</v>
      </c>
      <c r="C17" s="160" t="s">
        <v>5</v>
      </c>
      <c r="D17" s="160" t="s">
        <v>145</v>
      </c>
      <c r="E17" s="168">
        <v>167760</v>
      </c>
      <c r="F17" s="168">
        <v>165360</v>
      </c>
      <c r="G17" s="168">
        <v>2400</v>
      </c>
      <c r="H17" s="158" t="s">
        <v>5</v>
      </c>
      <c r="I17" s="158" t="s">
        <v>5</v>
      </c>
      <c r="J17" s="158" t="s">
        <v>5</v>
      </c>
    </row>
    <row r="18" spans="1:10" ht="19.5" customHeight="1">
      <c r="A18" s="159" t="s">
        <v>146</v>
      </c>
      <c r="B18" s="160" t="s">
        <v>5</v>
      </c>
      <c r="C18" s="160" t="s">
        <v>5</v>
      </c>
      <c r="D18" s="160" t="s">
        <v>147</v>
      </c>
      <c r="E18" s="168">
        <v>600</v>
      </c>
      <c r="F18" s="168">
        <v>600</v>
      </c>
      <c r="G18" s="158" t="s">
        <v>5</v>
      </c>
      <c r="H18" s="158" t="s">
        <v>5</v>
      </c>
      <c r="I18" s="158" t="s">
        <v>5</v>
      </c>
      <c r="J18" s="158" t="s">
        <v>5</v>
      </c>
    </row>
    <row r="19" spans="1:10" ht="19.5" customHeight="1">
      <c r="A19" s="159" t="s">
        <v>148</v>
      </c>
      <c r="B19" s="160" t="s">
        <v>5</v>
      </c>
      <c r="C19" s="160" t="s">
        <v>5</v>
      </c>
      <c r="D19" s="160" t="s">
        <v>149</v>
      </c>
      <c r="E19" s="168">
        <v>414053.92</v>
      </c>
      <c r="F19" s="168">
        <v>414053.92</v>
      </c>
      <c r="G19" s="158" t="s">
        <v>5</v>
      </c>
      <c r="H19" s="158" t="s">
        <v>5</v>
      </c>
      <c r="I19" s="158" t="s">
        <v>5</v>
      </c>
      <c r="J19" s="158" t="s">
        <v>5</v>
      </c>
    </row>
    <row r="20" spans="1:10" ht="19.5" customHeight="1">
      <c r="A20" s="159" t="s">
        <v>150</v>
      </c>
      <c r="B20" s="160" t="s">
        <v>5</v>
      </c>
      <c r="C20" s="160" t="s">
        <v>5</v>
      </c>
      <c r="D20" s="160" t="s">
        <v>151</v>
      </c>
      <c r="E20" s="168">
        <v>24513.9</v>
      </c>
      <c r="F20" s="158" t="s">
        <v>5</v>
      </c>
      <c r="G20" s="168">
        <v>24513.9</v>
      </c>
      <c r="H20" s="158" t="s">
        <v>5</v>
      </c>
      <c r="I20" s="158" t="s">
        <v>5</v>
      </c>
      <c r="J20" s="158" t="s">
        <v>5</v>
      </c>
    </row>
    <row r="21" spans="1:10" ht="19.5" customHeight="1">
      <c r="A21" s="159" t="s">
        <v>152</v>
      </c>
      <c r="B21" s="160" t="s">
        <v>5</v>
      </c>
      <c r="C21" s="160" t="s">
        <v>5</v>
      </c>
      <c r="D21" s="160" t="s">
        <v>153</v>
      </c>
      <c r="E21" s="168">
        <v>24513.9</v>
      </c>
      <c r="F21" s="158" t="s">
        <v>5</v>
      </c>
      <c r="G21" s="168">
        <v>24513.9</v>
      </c>
      <c r="H21" s="158" t="s">
        <v>5</v>
      </c>
      <c r="I21" s="158" t="s">
        <v>5</v>
      </c>
      <c r="J21" s="158" t="s">
        <v>5</v>
      </c>
    </row>
    <row r="22" spans="1:10" ht="19.5" customHeight="1">
      <c r="A22" s="159" t="s">
        <v>154</v>
      </c>
      <c r="B22" s="160" t="s">
        <v>5</v>
      </c>
      <c r="C22" s="160" t="s">
        <v>5</v>
      </c>
      <c r="D22" s="160" t="s">
        <v>155</v>
      </c>
      <c r="E22" s="168">
        <v>267589</v>
      </c>
      <c r="F22" s="168">
        <v>267589</v>
      </c>
      <c r="G22" s="158" t="s">
        <v>5</v>
      </c>
      <c r="H22" s="158" t="s">
        <v>5</v>
      </c>
      <c r="I22" s="158" t="s">
        <v>5</v>
      </c>
      <c r="J22" s="158" t="s">
        <v>5</v>
      </c>
    </row>
    <row r="23" spans="1:10" ht="19.5" customHeight="1">
      <c r="A23" s="159" t="s">
        <v>156</v>
      </c>
      <c r="B23" s="160" t="s">
        <v>5</v>
      </c>
      <c r="C23" s="160" t="s">
        <v>5</v>
      </c>
      <c r="D23" s="160" t="s">
        <v>157</v>
      </c>
      <c r="E23" s="168">
        <v>267589</v>
      </c>
      <c r="F23" s="168">
        <v>267589</v>
      </c>
      <c r="G23" s="158" t="s">
        <v>5</v>
      </c>
      <c r="H23" s="158" t="s">
        <v>5</v>
      </c>
      <c r="I23" s="158" t="s">
        <v>5</v>
      </c>
      <c r="J23" s="158" t="s">
        <v>5</v>
      </c>
    </row>
    <row r="24" spans="1:10" ht="19.5" customHeight="1">
      <c r="A24" s="159" t="s">
        <v>158</v>
      </c>
      <c r="B24" s="160" t="s">
        <v>5</v>
      </c>
      <c r="C24" s="160" t="s">
        <v>5</v>
      </c>
      <c r="D24" s="160" t="s">
        <v>159</v>
      </c>
      <c r="E24" s="168">
        <v>95840.68</v>
      </c>
      <c r="F24" s="168">
        <v>95840.68</v>
      </c>
      <c r="G24" s="158" t="s">
        <v>5</v>
      </c>
      <c r="H24" s="158" t="s">
        <v>5</v>
      </c>
      <c r="I24" s="158" t="s">
        <v>5</v>
      </c>
      <c r="J24" s="158" t="s">
        <v>5</v>
      </c>
    </row>
    <row r="25" spans="1:10" ht="19.5" customHeight="1">
      <c r="A25" s="159" t="s">
        <v>160</v>
      </c>
      <c r="B25" s="160" t="s">
        <v>5</v>
      </c>
      <c r="C25" s="160" t="s">
        <v>5</v>
      </c>
      <c r="D25" s="160" t="s">
        <v>161</v>
      </c>
      <c r="E25" s="168">
        <v>95840.68</v>
      </c>
      <c r="F25" s="168">
        <v>95840.68</v>
      </c>
      <c r="G25" s="158" t="s">
        <v>5</v>
      </c>
      <c r="H25" s="158" t="s">
        <v>5</v>
      </c>
      <c r="I25" s="158" t="s">
        <v>5</v>
      </c>
      <c r="J25" s="158" t="s">
        <v>5</v>
      </c>
    </row>
    <row r="26" spans="1:10" ht="19.5" customHeight="1">
      <c r="A26" s="159" t="s">
        <v>162</v>
      </c>
      <c r="B26" s="160" t="s">
        <v>5</v>
      </c>
      <c r="C26" s="160" t="s">
        <v>5</v>
      </c>
      <c r="D26" s="160" t="s">
        <v>163</v>
      </c>
      <c r="E26" s="168">
        <v>93086</v>
      </c>
      <c r="F26" s="168">
        <v>93086</v>
      </c>
      <c r="G26" s="158" t="s">
        <v>5</v>
      </c>
      <c r="H26" s="158" t="s">
        <v>5</v>
      </c>
      <c r="I26" s="158" t="s">
        <v>5</v>
      </c>
      <c r="J26" s="158" t="s">
        <v>5</v>
      </c>
    </row>
    <row r="27" spans="1:10" ht="19.5" customHeight="1">
      <c r="A27" s="159" t="s">
        <v>164</v>
      </c>
      <c r="B27" s="160" t="s">
        <v>5</v>
      </c>
      <c r="C27" s="160" t="s">
        <v>5</v>
      </c>
      <c r="D27" s="160" t="s">
        <v>165</v>
      </c>
      <c r="E27" s="168">
        <v>2754.68</v>
      </c>
      <c r="F27" s="168">
        <v>2754.68</v>
      </c>
      <c r="G27" s="158" t="s">
        <v>5</v>
      </c>
      <c r="H27" s="158" t="s">
        <v>5</v>
      </c>
      <c r="I27" s="158" t="s">
        <v>5</v>
      </c>
      <c r="J27" s="158" t="s">
        <v>5</v>
      </c>
    </row>
    <row r="28" spans="1:10" ht="19.5" customHeight="1">
      <c r="A28" s="159" t="s">
        <v>166</v>
      </c>
      <c r="B28" s="160" t="s">
        <v>5</v>
      </c>
      <c r="C28" s="160" t="s">
        <v>5</v>
      </c>
      <c r="D28" s="160" t="s">
        <v>167</v>
      </c>
      <c r="E28" s="168">
        <v>78464.2</v>
      </c>
      <c r="F28" s="158" t="s">
        <v>5</v>
      </c>
      <c r="G28" s="168">
        <v>78464.2</v>
      </c>
      <c r="H28" s="158" t="s">
        <v>5</v>
      </c>
      <c r="I28" s="158" t="s">
        <v>5</v>
      </c>
      <c r="J28" s="158" t="s">
        <v>5</v>
      </c>
    </row>
    <row r="29" spans="1:10" ht="19.5" customHeight="1">
      <c r="A29" s="159" t="s">
        <v>168</v>
      </c>
      <c r="B29" s="160" t="s">
        <v>5</v>
      </c>
      <c r="C29" s="160" t="s">
        <v>5</v>
      </c>
      <c r="D29" s="160" t="s">
        <v>169</v>
      </c>
      <c r="E29" s="168">
        <v>78464.2</v>
      </c>
      <c r="F29" s="158" t="s">
        <v>5</v>
      </c>
      <c r="G29" s="168">
        <v>78464.2</v>
      </c>
      <c r="H29" s="158" t="s">
        <v>5</v>
      </c>
      <c r="I29" s="158" t="s">
        <v>5</v>
      </c>
      <c r="J29" s="158" t="s">
        <v>5</v>
      </c>
    </row>
    <row r="30" spans="1:10" ht="19.5" customHeight="1">
      <c r="A30" s="159" t="s">
        <v>170</v>
      </c>
      <c r="B30" s="160" t="s">
        <v>5</v>
      </c>
      <c r="C30" s="160" t="s">
        <v>5</v>
      </c>
      <c r="D30" s="160" t="s">
        <v>171</v>
      </c>
      <c r="E30" s="168">
        <v>78464.2</v>
      </c>
      <c r="F30" s="158" t="s">
        <v>5</v>
      </c>
      <c r="G30" s="168">
        <v>78464.2</v>
      </c>
      <c r="H30" s="158" t="s">
        <v>5</v>
      </c>
      <c r="I30" s="158" t="s">
        <v>5</v>
      </c>
      <c r="J30" s="158" t="s">
        <v>5</v>
      </c>
    </row>
    <row r="31" spans="1:10" ht="19.5" customHeight="1">
      <c r="A31" s="159" t="s">
        <v>172</v>
      </c>
      <c r="B31" s="160" t="s">
        <v>5</v>
      </c>
      <c r="C31" s="160" t="s">
        <v>5</v>
      </c>
      <c r="D31" s="160" t="s">
        <v>173</v>
      </c>
      <c r="E31" s="168">
        <v>241362</v>
      </c>
      <c r="F31" s="168">
        <v>241362</v>
      </c>
      <c r="G31" s="158" t="s">
        <v>5</v>
      </c>
      <c r="H31" s="158" t="s">
        <v>5</v>
      </c>
      <c r="I31" s="158" t="s">
        <v>5</v>
      </c>
      <c r="J31" s="158" t="s">
        <v>5</v>
      </c>
    </row>
    <row r="32" spans="1:10" ht="19.5" customHeight="1">
      <c r="A32" s="159" t="s">
        <v>174</v>
      </c>
      <c r="B32" s="160" t="s">
        <v>5</v>
      </c>
      <c r="C32" s="160" t="s">
        <v>5</v>
      </c>
      <c r="D32" s="160" t="s">
        <v>175</v>
      </c>
      <c r="E32" s="168">
        <v>241362</v>
      </c>
      <c r="F32" s="168">
        <v>241362</v>
      </c>
      <c r="G32" s="158" t="s">
        <v>5</v>
      </c>
      <c r="H32" s="158" t="s">
        <v>5</v>
      </c>
      <c r="I32" s="158" t="s">
        <v>5</v>
      </c>
      <c r="J32" s="158" t="s">
        <v>5</v>
      </c>
    </row>
    <row r="33" spans="1:10" ht="19.5" customHeight="1">
      <c r="A33" s="159" t="s">
        <v>176</v>
      </c>
      <c r="B33" s="160" t="s">
        <v>5</v>
      </c>
      <c r="C33" s="160" t="s">
        <v>5</v>
      </c>
      <c r="D33" s="160" t="s">
        <v>177</v>
      </c>
      <c r="E33" s="168">
        <v>241362</v>
      </c>
      <c r="F33" s="168">
        <v>241362</v>
      </c>
      <c r="G33" s="158" t="s">
        <v>5</v>
      </c>
      <c r="H33" s="158" t="s">
        <v>5</v>
      </c>
      <c r="I33" s="158" t="s">
        <v>5</v>
      </c>
      <c r="J33" s="158" t="s">
        <v>5</v>
      </c>
    </row>
    <row r="34" spans="1:10" ht="19.5" customHeight="1">
      <c r="A34" s="159" t="s">
        <v>186</v>
      </c>
      <c r="B34" s="160" t="s">
        <v>5</v>
      </c>
      <c r="C34" s="160" t="s">
        <v>5</v>
      </c>
      <c r="D34" s="160" t="s">
        <v>5</v>
      </c>
      <c r="E34" s="160" t="s">
        <v>5</v>
      </c>
      <c r="F34" s="160" t="s">
        <v>5</v>
      </c>
      <c r="G34" s="160" t="s">
        <v>5</v>
      </c>
      <c r="H34" s="160" t="s">
        <v>5</v>
      </c>
      <c r="I34" s="160" t="s">
        <v>5</v>
      </c>
      <c r="J34" s="160"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3">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5" t="s">
        <v>187</v>
      </c>
      <c r="D1" s="135" t="s">
        <v>187</v>
      </c>
    </row>
    <row r="2" ht="14.25">
      <c r="I2" s="162" t="s">
        <v>188</v>
      </c>
    </row>
    <row r="3" spans="1:9" ht="14.25">
      <c r="A3" s="153" t="s">
        <v>2</v>
      </c>
      <c r="I3" s="162" t="s">
        <v>3</v>
      </c>
    </row>
    <row r="4" spans="1:9" ht="19.5" customHeight="1">
      <c r="A4" s="139" t="s">
        <v>189</v>
      </c>
      <c r="B4" s="140" t="s">
        <v>5</v>
      </c>
      <c r="C4" s="140" t="s">
        <v>5</v>
      </c>
      <c r="D4" s="140" t="s">
        <v>190</v>
      </c>
      <c r="E4" s="140" t="s">
        <v>5</v>
      </c>
      <c r="F4" s="140" t="s">
        <v>5</v>
      </c>
      <c r="G4" s="140" t="s">
        <v>5</v>
      </c>
      <c r="H4" s="140" t="s">
        <v>5</v>
      </c>
      <c r="I4" s="140" t="s">
        <v>5</v>
      </c>
    </row>
    <row r="5" spans="1:9" ht="19.5" customHeight="1">
      <c r="A5" s="170" t="s">
        <v>191</v>
      </c>
      <c r="B5" s="171" t="s">
        <v>8</v>
      </c>
      <c r="C5" s="171" t="s">
        <v>192</v>
      </c>
      <c r="D5" s="171" t="s">
        <v>193</v>
      </c>
      <c r="E5" s="171" t="s">
        <v>8</v>
      </c>
      <c r="F5" s="142" t="s">
        <v>129</v>
      </c>
      <c r="G5" s="171" t="s">
        <v>194</v>
      </c>
      <c r="H5" s="171" t="s">
        <v>195</v>
      </c>
      <c r="I5" s="171" t="s">
        <v>196</v>
      </c>
    </row>
    <row r="6" spans="1:9" ht="19.5" customHeight="1">
      <c r="A6" s="170" t="s">
        <v>5</v>
      </c>
      <c r="B6" s="171" t="s">
        <v>5</v>
      </c>
      <c r="C6" s="171" t="s">
        <v>5</v>
      </c>
      <c r="D6" s="171" t="s">
        <v>5</v>
      </c>
      <c r="E6" s="171" t="s">
        <v>5</v>
      </c>
      <c r="F6" s="142" t="s">
        <v>124</v>
      </c>
      <c r="G6" s="171" t="s">
        <v>194</v>
      </c>
      <c r="H6" s="171" t="s">
        <v>5</v>
      </c>
      <c r="I6" s="171" t="s">
        <v>5</v>
      </c>
    </row>
    <row r="7" spans="1:9" ht="19.5" customHeight="1">
      <c r="A7" s="141" t="s">
        <v>197</v>
      </c>
      <c r="B7" s="142" t="s">
        <v>5</v>
      </c>
      <c r="C7" s="142" t="s">
        <v>12</v>
      </c>
      <c r="D7" s="142" t="s">
        <v>197</v>
      </c>
      <c r="E7" s="142" t="s">
        <v>5</v>
      </c>
      <c r="F7" s="142" t="s">
        <v>13</v>
      </c>
      <c r="G7" s="142" t="s">
        <v>21</v>
      </c>
      <c r="H7" s="142" t="s">
        <v>25</v>
      </c>
      <c r="I7" s="142" t="s">
        <v>29</v>
      </c>
    </row>
    <row r="8" spans="1:9" ht="19.5" customHeight="1">
      <c r="A8" s="163" t="s">
        <v>198</v>
      </c>
      <c r="B8" s="142" t="s">
        <v>12</v>
      </c>
      <c r="C8" s="168">
        <v>6471764.17</v>
      </c>
      <c r="D8" s="167" t="s">
        <v>15</v>
      </c>
      <c r="E8" s="142" t="s">
        <v>23</v>
      </c>
      <c r="F8" s="168">
        <v>5181580.47</v>
      </c>
      <c r="G8" s="168">
        <v>5181580.47</v>
      </c>
      <c r="H8" s="158" t="s">
        <v>5</v>
      </c>
      <c r="I8" s="158" t="s">
        <v>5</v>
      </c>
    </row>
    <row r="9" spans="1:9" ht="19.5" customHeight="1">
      <c r="A9" s="163" t="s">
        <v>199</v>
      </c>
      <c r="B9" s="142" t="s">
        <v>13</v>
      </c>
      <c r="C9" s="158" t="s">
        <v>5</v>
      </c>
      <c r="D9" s="167" t="s">
        <v>18</v>
      </c>
      <c r="E9" s="142" t="s">
        <v>27</v>
      </c>
      <c r="F9" s="158" t="s">
        <v>5</v>
      </c>
      <c r="G9" s="158" t="s">
        <v>5</v>
      </c>
      <c r="H9" s="158" t="s">
        <v>5</v>
      </c>
      <c r="I9" s="158" t="s">
        <v>5</v>
      </c>
    </row>
    <row r="10" spans="1:9" ht="19.5" customHeight="1">
      <c r="A10" s="163" t="s">
        <v>200</v>
      </c>
      <c r="B10" s="142" t="s">
        <v>21</v>
      </c>
      <c r="C10" s="158" t="s">
        <v>5</v>
      </c>
      <c r="D10" s="167" t="s">
        <v>22</v>
      </c>
      <c r="E10" s="142" t="s">
        <v>31</v>
      </c>
      <c r="F10" s="158" t="s">
        <v>5</v>
      </c>
      <c r="G10" s="158" t="s">
        <v>5</v>
      </c>
      <c r="H10" s="158" t="s">
        <v>5</v>
      </c>
      <c r="I10" s="158" t="s">
        <v>5</v>
      </c>
    </row>
    <row r="11" spans="1:9" ht="19.5" customHeight="1">
      <c r="A11" s="163" t="s">
        <v>5</v>
      </c>
      <c r="B11" s="142" t="s">
        <v>25</v>
      </c>
      <c r="C11" s="158" t="s">
        <v>5</v>
      </c>
      <c r="D11" s="167" t="s">
        <v>26</v>
      </c>
      <c r="E11" s="142" t="s">
        <v>35</v>
      </c>
      <c r="F11" s="158" t="s">
        <v>5</v>
      </c>
      <c r="G11" s="158" t="s">
        <v>5</v>
      </c>
      <c r="H11" s="158" t="s">
        <v>5</v>
      </c>
      <c r="I11" s="158" t="s">
        <v>5</v>
      </c>
    </row>
    <row r="12" spans="1:9" ht="19.5" customHeight="1">
      <c r="A12" s="163" t="s">
        <v>5</v>
      </c>
      <c r="B12" s="142" t="s">
        <v>29</v>
      </c>
      <c r="C12" s="158" t="s">
        <v>5</v>
      </c>
      <c r="D12" s="167" t="s">
        <v>30</v>
      </c>
      <c r="E12" s="142" t="s">
        <v>39</v>
      </c>
      <c r="F12" s="158" t="s">
        <v>5</v>
      </c>
      <c r="G12" s="158" t="s">
        <v>5</v>
      </c>
      <c r="H12" s="158" t="s">
        <v>5</v>
      </c>
      <c r="I12" s="158" t="s">
        <v>5</v>
      </c>
    </row>
    <row r="13" spans="1:9" ht="19.5" customHeight="1">
      <c r="A13" s="163" t="s">
        <v>5</v>
      </c>
      <c r="B13" s="142" t="s">
        <v>33</v>
      </c>
      <c r="C13" s="158" t="s">
        <v>5</v>
      </c>
      <c r="D13" s="167" t="s">
        <v>34</v>
      </c>
      <c r="E13" s="142" t="s">
        <v>43</v>
      </c>
      <c r="F13" s="158" t="s">
        <v>5</v>
      </c>
      <c r="G13" s="158" t="s">
        <v>5</v>
      </c>
      <c r="H13" s="158" t="s">
        <v>5</v>
      </c>
      <c r="I13" s="158" t="s">
        <v>5</v>
      </c>
    </row>
    <row r="14" spans="1:9" ht="19.5" customHeight="1">
      <c r="A14" s="163" t="s">
        <v>5</v>
      </c>
      <c r="B14" s="142" t="s">
        <v>37</v>
      </c>
      <c r="C14" s="158" t="s">
        <v>5</v>
      </c>
      <c r="D14" s="167" t="s">
        <v>38</v>
      </c>
      <c r="E14" s="142" t="s">
        <v>46</v>
      </c>
      <c r="F14" s="158" t="s">
        <v>5</v>
      </c>
      <c r="G14" s="158" t="s">
        <v>5</v>
      </c>
      <c r="H14" s="158" t="s">
        <v>5</v>
      </c>
      <c r="I14" s="158" t="s">
        <v>5</v>
      </c>
    </row>
    <row r="15" spans="1:9" ht="19.5" customHeight="1">
      <c r="A15" s="163" t="s">
        <v>5</v>
      </c>
      <c r="B15" s="142" t="s">
        <v>41</v>
      </c>
      <c r="C15" s="158" t="s">
        <v>5</v>
      </c>
      <c r="D15" s="167" t="s">
        <v>42</v>
      </c>
      <c r="E15" s="142" t="s">
        <v>49</v>
      </c>
      <c r="F15" s="168">
        <v>874516.82</v>
      </c>
      <c r="G15" s="168">
        <v>874516.82</v>
      </c>
      <c r="H15" s="158" t="s">
        <v>5</v>
      </c>
      <c r="I15" s="158" t="s">
        <v>5</v>
      </c>
    </row>
    <row r="16" spans="1:9" ht="19.5" customHeight="1">
      <c r="A16" s="163" t="s">
        <v>5</v>
      </c>
      <c r="B16" s="142" t="s">
        <v>44</v>
      </c>
      <c r="C16" s="158" t="s">
        <v>5</v>
      </c>
      <c r="D16" s="167" t="s">
        <v>45</v>
      </c>
      <c r="E16" s="142" t="s">
        <v>52</v>
      </c>
      <c r="F16" s="168">
        <v>95840.68</v>
      </c>
      <c r="G16" s="168">
        <v>95840.68</v>
      </c>
      <c r="H16" s="158" t="s">
        <v>5</v>
      </c>
      <c r="I16" s="158" t="s">
        <v>5</v>
      </c>
    </row>
    <row r="17" spans="1:9" ht="19.5" customHeight="1">
      <c r="A17" s="163" t="s">
        <v>5</v>
      </c>
      <c r="B17" s="142" t="s">
        <v>47</v>
      </c>
      <c r="C17" s="158" t="s">
        <v>5</v>
      </c>
      <c r="D17" s="167" t="s">
        <v>48</v>
      </c>
      <c r="E17" s="142" t="s">
        <v>55</v>
      </c>
      <c r="F17" s="158" t="s">
        <v>5</v>
      </c>
      <c r="G17" s="158" t="s">
        <v>5</v>
      </c>
      <c r="H17" s="158" t="s">
        <v>5</v>
      </c>
      <c r="I17" s="158" t="s">
        <v>5</v>
      </c>
    </row>
    <row r="18" spans="1:9" ht="19.5" customHeight="1">
      <c r="A18" s="163" t="s">
        <v>5</v>
      </c>
      <c r="B18" s="142" t="s">
        <v>50</v>
      </c>
      <c r="C18" s="158" t="s">
        <v>5</v>
      </c>
      <c r="D18" s="167" t="s">
        <v>51</v>
      </c>
      <c r="E18" s="142" t="s">
        <v>58</v>
      </c>
      <c r="F18" s="158" t="s">
        <v>5</v>
      </c>
      <c r="G18" s="158" t="s">
        <v>5</v>
      </c>
      <c r="H18" s="158" t="s">
        <v>5</v>
      </c>
      <c r="I18" s="158" t="s">
        <v>5</v>
      </c>
    </row>
    <row r="19" spans="1:9" ht="19.5" customHeight="1">
      <c r="A19" s="163" t="s">
        <v>5</v>
      </c>
      <c r="B19" s="142" t="s">
        <v>53</v>
      </c>
      <c r="C19" s="158" t="s">
        <v>5</v>
      </c>
      <c r="D19" s="167" t="s">
        <v>54</v>
      </c>
      <c r="E19" s="142" t="s">
        <v>61</v>
      </c>
      <c r="F19" s="168">
        <v>78464.2</v>
      </c>
      <c r="G19" s="168">
        <v>78464.2</v>
      </c>
      <c r="H19" s="158" t="s">
        <v>5</v>
      </c>
      <c r="I19" s="158" t="s">
        <v>5</v>
      </c>
    </row>
    <row r="20" spans="1:9" ht="19.5" customHeight="1">
      <c r="A20" s="163" t="s">
        <v>5</v>
      </c>
      <c r="B20" s="142" t="s">
        <v>56</v>
      </c>
      <c r="C20" s="158" t="s">
        <v>5</v>
      </c>
      <c r="D20" s="167" t="s">
        <v>57</v>
      </c>
      <c r="E20" s="142" t="s">
        <v>64</v>
      </c>
      <c r="F20" s="158" t="s">
        <v>5</v>
      </c>
      <c r="G20" s="158" t="s">
        <v>5</v>
      </c>
      <c r="H20" s="158" t="s">
        <v>5</v>
      </c>
      <c r="I20" s="158" t="s">
        <v>5</v>
      </c>
    </row>
    <row r="21" spans="1:9" ht="19.5" customHeight="1">
      <c r="A21" s="163" t="s">
        <v>5</v>
      </c>
      <c r="B21" s="142" t="s">
        <v>59</v>
      </c>
      <c r="C21" s="158" t="s">
        <v>5</v>
      </c>
      <c r="D21" s="167" t="s">
        <v>60</v>
      </c>
      <c r="E21" s="142" t="s">
        <v>67</v>
      </c>
      <c r="F21" s="158" t="s">
        <v>5</v>
      </c>
      <c r="G21" s="158" t="s">
        <v>5</v>
      </c>
      <c r="H21" s="158" t="s">
        <v>5</v>
      </c>
      <c r="I21" s="158" t="s">
        <v>5</v>
      </c>
    </row>
    <row r="22" spans="1:9" ht="19.5" customHeight="1">
      <c r="A22" s="163" t="s">
        <v>5</v>
      </c>
      <c r="B22" s="142" t="s">
        <v>62</v>
      </c>
      <c r="C22" s="158" t="s">
        <v>5</v>
      </c>
      <c r="D22" s="167" t="s">
        <v>63</v>
      </c>
      <c r="E22" s="142" t="s">
        <v>70</v>
      </c>
      <c r="F22" s="158" t="s">
        <v>5</v>
      </c>
      <c r="G22" s="158" t="s">
        <v>5</v>
      </c>
      <c r="H22" s="158" t="s">
        <v>5</v>
      </c>
      <c r="I22" s="158" t="s">
        <v>5</v>
      </c>
    </row>
    <row r="23" spans="1:9" ht="19.5" customHeight="1">
      <c r="A23" s="163" t="s">
        <v>5</v>
      </c>
      <c r="B23" s="142" t="s">
        <v>65</v>
      </c>
      <c r="C23" s="158" t="s">
        <v>5</v>
      </c>
      <c r="D23" s="167" t="s">
        <v>66</v>
      </c>
      <c r="E23" s="142" t="s">
        <v>73</v>
      </c>
      <c r="F23" s="158" t="s">
        <v>5</v>
      </c>
      <c r="G23" s="158" t="s">
        <v>5</v>
      </c>
      <c r="H23" s="158" t="s">
        <v>5</v>
      </c>
      <c r="I23" s="158" t="s">
        <v>5</v>
      </c>
    </row>
    <row r="24" spans="1:9" ht="19.5" customHeight="1">
      <c r="A24" s="163" t="s">
        <v>5</v>
      </c>
      <c r="B24" s="142" t="s">
        <v>68</v>
      </c>
      <c r="C24" s="158" t="s">
        <v>5</v>
      </c>
      <c r="D24" s="167" t="s">
        <v>69</v>
      </c>
      <c r="E24" s="142" t="s">
        <v>76</v>
      </c>
      <c r="F24" s="158" t="s">
        <v>5</v>
      </c>
      <c r="G24" s="158" t="s">
        <v>5</v>
      </c>
      <c r="H24" s="158" t="s">
        <v>5</v>
      </c>
      <c r="I24" s="158" t="s">
        <v>5</v>
      </c>
    </row>
    <row r="25" spans="1:9" ht="19.5" customHeight="1">
      <c r="A25" s="163" t="s">
        <v>5</v>
      </c>
      <c r="B25" s="142" t="s">
        <v>71</v>
      </c>
      <c r="C25" s="158" t="s">
        <v>5</v>
      </c>
      <c r="D25" s="167" t="s">
        <v>72</v>
      </c>
      <c r="E25" s="142" t="s">
        <v>79</v>
      </c>
      <c r="F25" s="158" t="s">
        <v>5</v>
      </c>
      <c r="G25" s="158" t="s">
        <v>5</v>
      </c>
      <c r="H25" s="158" t="s">
        <v>5</v>
      </c>
      <c r="I25" s="158" t="s">
        <v>5</v>
      </c>
    </row>
    <row r="26" spans="1:9" ht="19.5" customHeight="1">
      <c r="A26" s="163" t="s">
        <v>5</v>
      </c>
      <c r="B26" s="142" t="s">
        <v>74</v>
      </c>
      <c r="C26" s="158" t="s">
        <v>5</v>
      </c>
      <c r="D26" s="167" t="s">
        <v>75</v>
      </c>
      <c r="E26" s="142" t="s">
        <v>82</v>
      </c>
      <c r="F26" s="168">
        <v>241362</v>
      </c>
      <c r="G26" s="168">
        <v>241362</v>
      </c>
      <c r="H26" s="158" t="s">
        <v>5</v>
      </c>
      <c r="I26" s="158" t="s">
        <v>5</v>
      </c>
    </row>
    <row r="27" spans="1:9" ht="19.5" customHeight="1">
      <c r="A27" s="163" t="s">
        <v>5</v>
      </c>
      <c r="B27" s="142" t="s">
        <v>77</v>
      </c>
      <c r="C27" s="158" t="s">
        <v>5</v>
      </c>
      <c r="D27" s="167" t="s">
        <v>78</v>
      </c>
      <c r="E27" s="142" t="s">
        <v>85</v>
      </c>
      <c r="F27" s="158" t="s">
        <v>5</v>
      </c>
      <c r="G27" s="158" t="s">
        <v>5</v>
      </c>
      <c r="H27" s="158" t="s">
        <v>5</v>
      </c>
      <c r="I27" s="158" t="s">
        <v>5</v>
      </c>
    </row>
    <row r="28" spans="1:9" ht="19.5" customHeight="1">
      <c r="A28" s="163" t="s">
        <v>5</v>
      </c>
      <c r="B28" s="142" t="s">
        <v>80</v>
      </c>
      <c r="C28" s="158" t="s">
        <v>5</v>
      </c>
      <c r="D28" s="164" t="s">
        <v>81</v>
      </c>
      <c r="E28" s="142" t="s">
        <v>88</v>
      </c>
      <c r="F28" s="158" t="s">
        <v>5</v>
      </c>
      <c r="G28" s="158" t="s">
        <v>5</v>
      </c>
      <c r="H28" s="158" t="s">
        <v>5</v>
      </c>
      <c r="I28" s="158" t="s">
        <v>5</v>
      </c>
    </row>
    <row r="29" spans="1:9" ht="19.5" customHeight="1">
      <c r="A29" s="163" t="s">
        <v>5</v>
      </c>
      <c r="B29" s="142" t="s">
        <v>83</v>
      </c>
      <c r="C29" s="158" t="s">
        <v>5</v>
      </c>
      <c r="D29" s="167" t="s">
        <v>84</v>
      </c>
      <c r="E29" s="142" t="s">
        <v>91</v>
      </c>
      <c r="F29" s="158" t="s">
        <v>5</v>
      </c>
      <c r="G29" s="158" t="s">
        <v>5</v>
      </c>
      <c r="H29" s="158" t="s">
        <v>5</v>
      </c>
      <c r="I29" s="158" t="s">
        <v>5</v>
      </c>
    </row>
    <row r="30" spans="1:9" ht="19.5" customHeight="1">
      <c r="A30" s="163" t="s">
        <v>5</v>
      </c>
      <c r="B30" s="142" t="s">
        <v>86</v>
      </c>
      <c r="C30" s="158" t="s">
        <v>5</v>
      </c>
      <c r="D30" s="167" t="s">
        <v>87</v>
      </c>
      <c r="E30" s="142" t="s">
        <v>94</v>
      </c>
      <c r="F30" s="158" t="s">
        <v>5</v>
      </c>
      <c r="G30" s="158" t="s">
        <v>5</v>
      </c>
      <c r="H30" s="158" t="s">
        <v>5</v>
      </c>
      <c r="I30" s="158" t="s">
        <v>5</v>
      </c>
    </row>
    <row r="31" spans="1:9" ht="19.5" customHeight="1">
      <c r="A31" s="163" t="s">
        <v>5</v>
      </c>
      <c r="B31" s="142" t="s">
        <v>89</v>
      </c>
      <c r="C31" s="158" t="s">
        <v>5</v>
      </c>
      <c r="D31" s="167" t="s">
        <v>90</v>
      </c>
      <c r="E31" s="142" t="s">
        <v>97</v>
      </c>
      <c r="F31" s="158" t="s">
        <v>5</v>
      </c>
      <c r="G31" s="158" t="s">
        <v>5</v>
      </c>
      <c r="H31" s="158" t="s">
        <v>5</v>
      </c>
      <c r="I31" s="158" t="s">
        <v>5</v>
      </c>
    </row>
    <row r="32" spans="1:9" ht="19.5" customHeight="1">
      <c r="A32" s="163" t="s">
        <v>5</v>
      </c>
      <c r="B32" s="142" t="s">
        <v>92</v>
      </c>
      <c r="C32" s="158" t="s">
        <v>5</v>
      </c>
      <c r="D32" s="164" t="s">
        <v>93</v>
      </c>
      <c r="E32" s="142" t="s">
        <v>101</v>
      </c>
      <c r="F32" s="158" t="s">
        <v>5</v>
      </c>
      <c r="G32" s="158" t="s">
        <v>5</v>
      </c>
      <c r="H32" s="158" t="s">
        <v>5</v>
      </c>
      <c r="I32" s="158" t="s">
        <v>5</v>
      </c>
    </row>
    <row r="33" spans="1:9" ht="19.5" customHeight="1">
      <c r="A33" s="163" t="s">
        <v>5</v>
      </c>
      <c r="B33" s="142" t="s">
        <v>95</v>
      </c>
      <c r="C33" s="158" t="s">
        <v>5</v>
      </c>
      <c r="D33" s="164" t="s">
        <v>96</v>
      </c>
      <c r="E33" s="142" t="s">
        <v>105</v>
      </c>
      <c r="F33" s="158" t="s">
        <v>5</v>
      </c>
      <c r="G33" s="158" t="s">
        <v>5</v>
      </c>
      <c r="H33" s="158" t="s">
        <v>5</v>
      </c>
      <c r="I33" s="158" t="s">
        <v>5</v>
      </c>
    </row>
    <row r="34" spans="1:9" ht="19.5" customHeight="1">
      <c r="A34" s="141" t="s">
        <v>98</v>
      </c>
      <c r="B34" s="142" t="s">
        <v>99</v>
      </c>
      <c r="C34" s="168">
        <v>6471764.17</v>
      </c>
      <c r="D34" s="142" t="s">
        <v>100</v>
      </c>
      <c r="E34" s="142" t="s">
        <v>109</v>
      </c>
      <c r="F34" s="168">
        <v>6471764.17</v>
      </c>
      <c r="G34" s="168">
        <v>6471764.17</v>
      </c>
      <c r="H34" s="158" t="s">
        <v>5</v>
      </c>
      <c r="I34" s="158" t="s">
        <v>5</v>
      </c>
    </row>
    <row r="35" spans="1:9" ht="19.5" customHeight="1">
      <c r="A35" s="163" t="s">
        <v>201</v>
      </c>
      <c r="B35" s="142" t="s">
        <v>103</v>
      </c>
      <c r="C35" s="158" t="s">
        <v>5</v>
      </c>
      <c r="D35" s="164" t="s">
        <v>202</v>
      </c>
      <c r="E35" s="142" t="s">
        <v>112</v>
      </c>
      <c r="F35" s="158" t="s">
        <v>5</v>
      </c>
      <c r="G35" s="158" t="s">
        <v>5</v>
      </c>
      <c r="H35" s="158" t="s">
        <v>5</v>
      </c>
      <c r="I35" s="158" t="s">
        <v>5</v>
      </c>
    </row>
    <row r="36" spans="1:9" ht="19.5" customHeight="1">
      <c r="A36" s="163" t="s">
        <v>198</v>
      </c>
      <c r="B36" s="142" t="s">
        <v>107</v>
      </c>
      <c r="C36" s="158" t="s">
        <v>5</v>
      </c>
      <c r="D36" s="164" t="s">
        <v>5</v>
      </c>
      <c r="E36" s="142" t="s">
        <v>203</v>
      </c>
      <c r="F36" s="158" t="s">
        <v>5</v>
      </c>
      <c r="G36" s="158" t="s">
        <v>5</v>
      </c>
      <c r="H36" s="158" t="s">
        <v>5</v>
      </c>
      <c r="I36" s="158" t="s">
        <v>5</v>
      </c>
    </row>
    <row r="37" spans="1:9" ht="19.5" customHeight="1">
      <c r="A37" s="163" t="s">
        <v>199</v>
      </c>
      <c r="B37" s="142" t="s">
        <v>111</v>
      </c>
      <c r="C37" s="158" t="s">
        <v>5</v>
      </c>
      <c r="D37" s="142" t="s">
        <v>5</v>
      </c>
      <c r="E37" s="142" t="s">
        <v>204</v>
      </c>
      <c r="F37" s="158" t="s">
        <v>5</v>
      </c>
      <c r="G37" s="158" t="s">
        <v>5</v>
      </c>
      <c r="H37" s="158" t="s">
        <v>5</v>
      </c>
      <c r="I37" s="158" t="s">
        <v>5</v>
      </c>
    </row>
    <row r="38" spans="1:9" ht="19.5" customHeight="1">
      <c r="A38" s="163" t="s">
        <v>200</v>
      </c>
      <c r="B38" s="142" t="s">
        <v>16</v>
      </c>
      <c r="C38" s="158" t="s">
        <v>5</v>
      </c>
      <c r="D38" s="164" t="s">
        <v>5</v>
      </c>
      <c r="E38" s="142" t="s">
        <v>205</v>
      </c>
      <c r="F38" s="158" t="s">
        <v>5</v>
      </c>
      <c r="G38" s="158" t="s">
        <v>5</v>
      </c>
      <c r="H38" s="158" t="s">
        <v>5</v>
      </c>
      <c r="I38" s="158" t="s">
        <v>5</v>
      </c>
    </row>
    <row r="39" spans="1:9" ht="19.5" customHeight="1">
      <c r="A39" s="141" t="s">
        <v>110</v>
      </c>
      <c r="B39" s="142" t="s">
        <v>19</v>
      </c>
      <c r="C39" s="168">
        <v>6471764.17</v>
      </c>
      <c r="D39" s="142" t="s">
        <v>110</v>
      </c>
      <c r="E39" s="142" t="s">
        <v>206</v>
      </c>
      <c r="F39" s="168">
        <v>6471764.17</v>
      </c>
      <c r="G39" s="168">
        <v>6471764.17</v>
      </c>
      <c r="H39" s="158" t="s">
        <v>5</v>
      </c>
      <c r="I39" s="158" t="s">
        <v>5</v>
      </c>
    </row>
    <row r="40" spans="1:9" ht="19.5" customHeight="1">
      <c r="A40" s="165" t="s">
        <v>207</v>
      </c>
      <c r="B40" s="166" t="s">
        <v>5</v>
      </c>
      <c r="C40" s="166" t="s">
        <v>5</v>
      </c>
      <c r="D40" s="166" t="s">
        <v>5</v>
      </c>
      <c r="E40" s="166" t="s">
        <v>5</v>
      </c>
      <c r="F40" s="166" t="s">
        <v>5</v>
      </c>
      <c r="G40" s="166" t="s">
        <v>5</v>
      </c>
      <c r="H40" s="166" t="s">
        <v>5</v>
      </c>
      <c r="I40" s="16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5" t="s">
        <v>208</v>
      </c>
      <c r="K1" s="135" t="s">
        <v>208</v>
      </c>
    </row>
    <row r="2" ht="14.25">
      <c r="T2" s="162" t="s">
        <v>209</v>
      </c>
    </row>
    <row r="3" spans="1:20" ht="14.25">
      <c r="A3" s="153" t="s">
        <v>2</v>
      </c>
      <c r="T3" s="162" t="s">
        <v>3</v>
      </c>
    </row>
    <row r="4" spans="1:20" ht="19.5" customHeight="1">
      <c r="A4" s="154" t="s">
        <v>7</v>
      </c>
      <c r="B4" s="155" t="s">
        <v>5</v>
      </c>
      <c r="C4" s="155" t="s">
        <v>5</v>
      </c>
      <c r="D4" s="155" t="s">
        <v>5</v>
      </c>
      <c r="E4" s="155" t="s">
        <v>210</v>
      </c>
      <c r="F4" s="155" t="s">
        <v>5</v>
      </c>
      <c r="G4" s="155" t="s">
        <v>5</v>
      </c>
      <c r="H4" s="155" t="s">
        <v>211</v>
      </c>
      <c r="I4" s="155" t="s">
        <v>5</v>
      </c>
      <c r="J4" s="155" t="s">
        <v>5</v>
      </c>
      <c r="K4" s="155" t="s">
        <v>212</v>
      </c>
      <c r="L4" s="155" t="s">
        <v>5</v>
      </c>
      <c r="M4" s="155" t="s">
        <v>5</v>
      </c>
      <c r="N4" s="155" t="s">
        <v>5</v>
      </c>
      <c r="O4" s="155" t="s">
        <v>5</v>
      </c>
      <c r="P4" s="155" t="s">
        <v>108</v>
      </c>
      <c r="Q4" s="155" t="s">
        <v>5</v>
      </c>
      <c r="R4" s="155" t="s">
        <v>5</v>
      </c>
      <c r="S4" s="155" t="s">
        <v>5</v>
      </c>
      <c r="T4" s="155" t="s">
        <v>5</v>
      </c>
    </row>
    <row r="5" spans="1:20" ht="19.5" customHeight="1">
      <c r="A5" s="156" t="s">
        <v>122</v>
      </c>
      <c r="B5" s="157" t="s">
        <v>5</v>
      </c>
      <c r="C5" s="157" t="s">
        <v>5</v>
      </c>
      <c r="D5" s="157" t="s">
        <v>123</v>
      </c>
      <c r="E5" s="157" t="s">
        <v>129</v>
      </c>
      <c r="F5" s="157" t="s">
        <v>213</v>
      </c>
      <c r="G5" s="157" t="s">
        <v>214</v>
      </c>
      <c r="H5" s="157" t="s">
        <v>129</v>
      </c>
      <c r="I5" s="157" t="s">
        <v>181</v>
      </c>
      <c r="J5" s="157" t="s">
        <v>182</v>
      </c>
      <c r="K5" s="157" t="s">
        <v>129</v>
      </c>
      <c r="L5" s="157" t="s">
        <v>181</v>
      </c>
      <c r="M5" s="157" t="s">
        <v>5</v>
      </c>
      <c r="N5" s="157" t="s">
        <v>181</v>
      </c>
      <c r="O5" s="157" t="s">
        <v>182</v>
      </c>
      <c r="P5" s="157" t="s">
        <v>129</v>
      </c>
      <c r="Q5" s="157" t="s">
        <v>213</v>
      </c>
      <c r="R5" s="157" t="s">
        <v>214</v>
      </c>
      <c r="S5" s="157" t="s">
        <v>214</v>
      </c>
      <c r="T5" s="157" t="s">
        <v>5</v>
      </c>
    </row>
    <row r="6" spans="1:20" ht="19.5" customHeight="1">
      <c r="A6" s="156" t="s">
        <v>5</v>
      </c>
      <c r="B6" s="157" t="s">
        <v>5</v>
      </c>
      <c r="C6" s="157" t="s">
        <v>5</v>
      </c>
      <c r="D6" s="157" t="s">
        <v>5</v>
      </c>
      <c r="E6" s="157" t="s">
        <v>5</v>
      </c>
      <c r="F6" s="157" t="s">
        <v>5</v>
      </c>
      <c r="G6" s="157" t="s">
        <v>124</v>
      </c>
      <c r="H6" s="157" t="s">
        <v>5</v>
      </c>
      <c r="I6" s="157" t="s">
        <v>215</v>
      </c>
      <c r="J6" s="157" t="s">
        <v>124</v>
      </c>
      <c r="K6" s="157" t="s">
        <v>5</v>
      </c>
      <c r="L6" s="157" t="s">
        <v>124</v>
      </c>
      <c r="M6" s="157" t="s">
        <v>216</v>
      </c>
      <c r="N6" s="157" t="s">
        <v>215</v>
      </c>
      <c r="O6" s="157" t="s">
        <v>124</v>
      </c>
      <c r="P6" s="157" t="s">
        <v>5</v>
      </c>
      <c r="Q6" s="157" t="s">
        <v>5</v>
      </c>
      <c r="R6" s="157" t="s">
        <v>124</v>
      </c>
      <c r="S6" s="157" t="s">
        <v>217</v>
      </c>
      <c r="T6" s="157" t="s">
        <v>218</v>
      </c>
    </row>
    <row r="7" spans="1:20" ht="19.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57" t="s">
        <v>5</v>
      </c>
      <c r="R7" s="157" t="s">
        <v>5</v>
      </c>
      <c r="S7" s="157" t="s">
        <v>5</v>
      </c>
      <c r="T7" s="157" t="s">
        <v>5</v>
      </c>
    </row>
    <row r="8" spans="1:20" ht="19.5" customHeight="1">
      <c r="A8" s="156" t="s">
        <v>126</v>
      </c>
      <c r="B8" s="157" t="s">
        <v>127</v>
      </c>
      <c r="C8" s="157" t="s">
        <v>128</v>
      </c>
      <c r="D8" s="157" t="s">
        <v>11</v>
      </c>
      <c r="E8" s="144" t="s">
        <v>12</v>
      </c>
      <c r="F8" s="144" t="s">
        <v>13</v>
      </c>
      <c r="G8" s="144" t="s">
        <v>21</v>
      </c>
      <c r="H8" s="144" t="s">
        <v>25</v>
      </c>
      <c r="I8" s="144" t="s">
        <v>29</v>
      </c>
      <c r="J8" s="144" t="s">
        <v>33</v>
      </c>
      <c r="K8" s="144" t="s">
        <v>37</v>
      </c>
      <c r="L8" s="144" t="s">
        <v>41</v>
      </c>
      <c r="M8" s="144" t="s">
        <v>44</v>
      </c>
      <c r="N8" s="144" t="s">
        <v>47</v>
      </c>
      <c r="O8" s="144" t="s">
        <v>50</v>
      </c>
      <c r="P8" s="144" t="s">
        <v>53</v>
      </c>
      <c r="Q8" s="144" t="s">
        <v>56</v>
      </c>
      <c r="R8" s="144" t="s">
        <v>59</v>
      </c>
      <c r="S8" s="144" t="s">
        <v>62</v>
      </c>
      <c r="T8" s="144" t="s">
        <v>65</v>
      </c>
    </row>
    <row r="9" spans="1:20" ht="19.5" customHeight="1">
      <c r="A9" s="156" t="s">
        <v>5</v>
      </c>
      <c r="B9" s="157" t="s">
        <v>5</v>
      </c>
      <c r="C9" s="157" t="s">
        <v>5</v>
      </c>
      <c r="D9" s="157" t="s">
        <v>129</v>
      </c>
      <c r="E9" s="158" t="s">
        <v>5</v>
      </c>
      <c r="F9" s="158" t="s">
        <v>5</v>
      </c>
      <c r="G9" s="158" t="s">
        <v>5</v>
      </c>
      <c r="H9" s="168">
        <v>6471764.17</v>
      </c>
      <c r="I9" s="168">
        <v>5101346.03</v>
      </c>
      <c r="J9" s="168">
        <v>1370418.14</v>
      </c>
      <c r="K9" s="168">
        <v>6471764.17</v>
      </c>
      <c r="L9" s="168">
        <v>5101346.03</v>
      </c>
      <c r="M9" s="168">
        <v>4598327.6</v>
      </c>
      <c r="N9" s="168">
        <v>503018.43</v>
      </c>
      <c r="O9" s="168">
        <v>1370418.14</v>
      </c>
      <c r="P9" s="158" t="s">
        <v>5</v>
      </c>
      <c r="Q9" s="158" t="s">
        <v>5</v>
      </c>
      <c r="R9" s="158" t="s">
        <v>5</v>
      </c>
      <c r="S9" s="158" t="s">
        <v>5</v>
      </c>
      <c r="T9" s="158" t="s">
        <v>5</v>
      </c>
    </row>
    <row r="10" spans="1:20" ht="19.5" customHeight="1">
      <c r="A10" s="159" t="s">
        <v>130</v>
      </c>
      <c r="B10" s="160" t="s">
        <v>5</v>
      </c>
      <c r="C10" s="160" t="s">
        <v>5</v>
      </c>
      <c r="D10" s="160" t="s">
        <v>131</v>
      </c>
      <c r="E10" s="158" t="s">
        <v>5</v>
      </c>
      <c r="F10" s="158" t="s">
        <v>5</v>
      </c>
      <c r="G10" s="158" t="s">
        <v>5</v>
      </c>
      <c r="H10" s="168">
        <v>5181580.47</v>
      </c>
      <c r="I10" s="168">
        <v>3916540.43</v>
      </c>
      <c r="J10" s="168">
        <v>1265040.04</v>
      </c>
      <c r="K10" s="168">
        <v>5181580.47</v>
      </c>
      <c r="L10" s="168">
        <v>3916540.43</v>
      </c>
      <c r="M10" s="168">
        <v>3423722</v>
      </c>
      <c r="N10" s="168">
        <v>492818.43</v>
      </c>
      <c r="O10" s="168">
        <v>1265040.04</v>
      </c>
      <c r="P10" s="158" t="s">
        <v>5</v>
      </c>
      <c r="Q10" s="158" t="s">
        <v>5</v>
      </c>
      <c r="R10" s="158" t="s">
        <v>5</v>
      </c>
      <c r="S10" s="158" t="s">
        <v>5</v>
      </c>
      <c r="T10" s="158" t="s">
        <v>5</v>
      </c>
    </row>
    <row r="11" spans="1:20" ht="19.5" customHeight="1">
      <c r="A11" s="159" t="s">
        <v>132</v>
      </c>
      <c r="B11" s="160" t="s">
        <v>5</v>
      </c>
      <c r="C11" s="160" t="s">
        <v>5</v>
      </c>
      <c r="D11" s="160" t="s">
        <v>133</v>
      </c>
      <c r="E11" s="158" t="s">
        <v>5</v>
      </c>
      <c r="F11" s="158" t="s">
        <v>5</v>
      </c>
      <c r="G11" s="158" t="s">
        <v>5</v>
      </c>
      <c r="H11" s="168">
        <v>5181580.47</v>
      </c>
      <c r="I11" s="168">
        <v>3916540.43</v>
      </c>
      <c r="J11" s="168">
        <v>1265040.04</v>
      </c>
      <c r="K11" s="168">
        <v>5181580.47</v>
      </c>
      <c r="L11" s="168">
        <v>3916540.43</v>
      </c>
      <c r="M11" s="168">
        <v>3423722</v>
      </c>
      <c r="N11" s="168">
        <v>492818.43</v>
      </c>
      <c r="O11" s="168">
        <v>1265040.04</v>
      </c>
      <c r="P11" s="158" t="s">
        <v>5</v>
      </c>
      <c r="Q11" s="158" t="s">
        <v>5</v>
      </c>
      <c r="R11" s="158" t="s">
        <v>5</v>
      </c>
      <c r="S11" s="158" t="s">
        <v>5</v>
      </c>
      <c r="T11" s="158" t="s">
        <v>5</v>
      </c>
    </row>
    <row r="12" spans="1:20" ht="19.5" customHeight="1">
      <c r="A12" s="159" t="s">
        <v>134</v>
      </c>
      <c r="B12" s="160" t="s">
        <v>5</v>
      </c>
      <c r="C12" s="160" t="s">
        <v>5</v>
      </c>
      <c r="D12" s="160" t="s">
        <v>135</v>
      </c>
      <c r="E12" s="158" t="s">
        <v>5</v>
      </c>
      <c r="F12" s="158" t="s">
        <v>5</v>
      </c>
      <c r="G12" s="158" t="s">
        <v>5</v>
      </c>
      <c r="H12" s="168">
        <v>4133922.54</v>
      </c>
      <c r="I12" s="168">
        <v>2868882.5</v>
      </c>
      <c r="J12" s="168">
        <v>1265040.04</v>
      </c>
      <c r="K12" s="168">
        <v>4133922.54</v>
      </c>
      <c r="L12" s="168">
        <v>2868882.5</v>
      </c>
      <c r="M12" s="168">
        <v>2535865</v>
      </c>
      <c r="N12" s="168">
        <v>333017.5</v>
      </c>
      <c r="O12" s="168">
        <v>1265040.04</v>
      </c>
      <c r="P12" s="158" t="s">
        <v>5</v>
      </c>
      <c r="Q12" s="158" t="s">
        <v>5</v>
      </c>
      <c r="R12" s="158" t="s">
        <v>5</v>
      </c>
      <c r="S12" s="158" t="s">
        <v>5</v>
      </c>
      <c r="T12" s="158" t="s">
        <v>5</v>
      </c>
    </row>
    <row r="13" spans="1:20" ht="19.5" customHeight="1">
      <c r="A13" s="159" t="s">
        <v>136</v>
      </c>
      <c r="B13" s="160" t="s">
        <v>5</v>
      </c>
      <c r="C13" s="160" t="s">
        <v>5</v>
      </c>
      <c r="D13" s="160" t="s">
        <v>137</v>
      </c>
      <c r="E13" s="158" t="s">
        <v>5</v>
      </c>
      <c r="F13" s="158" t="s">
        <v>5</v>
      </c>
      <c r="G13" s="158" t="s">
        <v>5</v>
      </c>
      <c r="H13" s="168">
        <v>952130.95</v>
      </c>
      <c r="I13" s="168">
        <v>952130.95</v>
      </c>
      <c r="J13" s="158" t="s">
        <v>5</v>
      </c>
      <c r="K13" s="168">
        <v>952130.95</v>
      </c>
      <c r="L13" s="168">
        <v>952130.95</v>
      </c>
      <c r="M13" s="168">
        <v>887857</v>
      </c>
      <c r="N13" s="168">
        <v>64273.95</v>
      </c>
      <c r="O13" s="158" t="s">
        <v>5</v>
      </c>
      <c r="P13" s="158" t="s">
        <v>5</v>
      </c>
      <c r="Q13" s="158" t="s">
        <v>5</v>
      </c>
      <c r="R13" s="158" t="s">
        <v>5</v>
      </c>
      <c r="S13" s="158" t="s">
        <v>5</v>
      </c>
      <c r="T13" s="158" t="s">
        <v>5</v>
      </c>
    </row>
    <row r="14" spans="1:20" ht="19.5" customHeight="1">
      <c r="A14" s="159" t="s">
        <v>138</v>
      </c>
      <c r="B14" s="160" t="s">
        <v>5</v>
      </c>
      <c r="C14" s="160" t="s">
        <v>5</v>
      </c>
      <c r="D14" s="160" t="s">
        <v>139</v>
      </c>
      <c r="E14" s="158" t="s">
        <v>5</v>
      </c>
      <c r="F14" s="158" t="s">
        <v>5</v>
      </c>
      <c r="G14" s="158" t="s">
        <v>5</v>
      </c>
      <c r="H14" s="168">
        <v>95526.98</v>
      </c>
      <c r="I14" s="168">
        <v>95526.98</v>
      </c>
      <c r="J14" s="158" t="s">
        <v>5</v>
      </c>
      <c r="K14" s="168">
        <v>95526.98</v>
      </c>
      <c r="L14" s="168">
        <v>95526.98</v>
      </c>
      <c r="M14" s="158" t="s">
        <v>5</v>
      </c>
      <c r="N14" s="168">
        <v>95526.98</v>
      </c>
      <c r="O14" s="158" t="s">
        <v>5</v>
      </c>
      <c r="P14" s="158" t="s">
        <v>5</v>
      </c>
      <c r="Q14" s="158" t="s">
        <v>5</v>
      </c>
      <c r="R14" s="158" t="s">
        <v>5</v>
      </c>
      <c r="S14" s="158" t="s">
        <v>5</v>
      </c>
      <c r="T14" s="158" t="s">
        <v>5</v>
      </c>
    </row>
    <row r="15" spans="1:20" ht="19.5" customHeight="1">
      <c r="A15" s="159" t="s">
        <v>140</v>
      </c>
      <c r="B15" s="160" t="s">
        <v>5</v>
      </c>
      <c r="C15" s="160" t="s">
        <v>5</v>
      </c>
      <c r="D15" s="160" t="s">
        <v>141</v>
      </c>
      <c r="E15" s="158" t="s">
        <v>5</v>
      </c>
      <c r="F15" s="158" t="s">
        <v>5</v>
      </c>
      <c r="G15" s="158" t="s">
        <v>5</v>
      </c>
      <c r="H15" s="168">
        <v>874516.82</v>
      </c>
      <c r="I15" s="168">
        <v>847602.92</v>
      </c>
      <c r="J15" s="168">
        <v>26913.9</v>
      </c>
      <c r="K15" s="168">
        <v>874516.82</v>
      </c>
      <c r="L15" s="168">
        <v>847602.92</v>
      </c>
      <c r="M15" s="168">
        <v>837402.92</v>
      </c>
      <c r="N15" s="168">
        <v>10200</v>
      </c>
      <c r="O15" s="168">
        <v>26913.9</v>
      </c>
      <c r="P15" s="158" t="s">
        <v>5</v>
      </c>
      <c r="Q15" s="158" t="s">
        <v>5</v>
      </c>
      <c r="R15" s="158" t="s">
        <v>5</v>
      </c>
      <c r="S15" s="158" t="s">
        <v>5</v>
      </c>
      <c r="T15" s="158" t="s">
        <v>5</v>
      </c>
    </row>
    <row r="16" spans="1:20" ht="19.5" customHeight="1">
      <c r="A16" s="159" t="s">
        <v>142</v>
      </c>
      <c r="B16" s="160" t="s">
        <v>5</v>
      </c>
      <c r="C16" s="160" t="s">
        <v>5</v>
      </c>
      <c r="D16" s="160" t="s">
        <v>143</v>
      </c>
      <c r="E16" s="158" t="s">
        <v>5</v>
      </c>
      <c r="F16" s="158" t="s">
        <v>5</v>
      </c>
      <c r="G16" s="158" t="s">
        <v>5</v>
      </c>
      <c r="H16" s="168">
        <v>582413.92</v>
      </c>
      <c r="I16" s="168">
        <v>580013.92</v>
      </c>
      <c r="J16" s="168">
        <v>2400</v>
      </c>
      <c r="K16" s="168">
        <v>582413.92</v>
      </c>
      <c r="L16" s="168">
        <v>580013.92</v>
      </c>
      <c r="M16" s="168">
        <v>569813.92</v>
      </c>
      <c r="N16" s="168">
        <v>10200</v>
      </c>
      <c r="O16" s="168">
        <v>2400</v>
      </c>
      <c r="P16" s="158" t="s">
        <v>5</v>
      </c>
      <c r="Q16" s="158" t="s">
        <v>5</v>
      </c>
      <c r="R16" s="158" t="s">
        <v>5</v>
      </c>
      <c r="S16" s="158" t="s">
        <v>5</v>
      </c>
      <c r="T16" s="158" t="s">
        <v>5</v>
      </c>
    </row>
    <row r="17" spans="1:20" ht="19.5" customHeight="1">
      <c r="A17" s="159" t="s">
        <v>144</v>
      </c>
      <c r="B17" s="160" t="s">
        <v>5</v>
      </c>
      <c r="C17" s="160" t="s">
        <v>5</v>
      </c>
      <c r="D17" s="160" t="s">
        <v>145</v>
      </c>
      <c r="E17" s="158" t="s">
        <v>5</v>
      </c>
      <c r="F17" s="158" t="s">
        <v>5</v>
      </c>
      <c r="G17" s="158" t="s">
        <v>5</v>
      </c>
      <c r="H17" s="168">
        <v>167760</v>
      </c>
      <c r="I17" s="168">
        <v>165360</v>
      </c>
      <c r="J17" s="168">
        <v>2400</v>
      </c>
      <c r="K17" s="168">
        <v>167760</v>
      </c>
      <c r="L17" s="168">
        <v>165360</v>
      </c>
      <c r="M17" s="168">
        <v>155760</v>
      </c>
      <c r="N17" s="168">
        <v>9600</v>
      </c>
      <c r="O17" s="168">
        <v>2400</v>
      </c>
      <c r="P17" s="158" t="s">
        <v>5</v>
      </c>
      <c r="Q17" s="158" t="s">
        <v>5</v>
      </c>
      <c r="R17" s="158" t="s">
        <v>5</v>
      </c>
      <c r="S17" s="158" t="s">
        <v>5</v>
      </c>
      <c r="T17" s="158" t="s">
        <v>5</v>
      </c>
    </row>
    <row r="18" spans="1:20" ht="19.5" customHeight="1">
      <c r="A18" s="159" t="s">
        <v>146</v>
      </c>
      <c r="B18" s="160" t="s">
        <v>5</v>
      </c>
      <c r="C18" s="160" t="s">
        <v>5</v>
      </c>
      <c r="D18" s="160" t="s">
        <v>147</v>
      </c>
      <c r="E18" s="158" t="s">
        <v>5</v>
      </c>
      <c r="F18" s="158" t="s">
        <v>5</v>
      </c>
      <c r="G18" s="158" t="s">
        <v>5</v>
      </c>
      <c r="H18" s="168">
        <v>600</v>
      </c>
      <c r="I18" s="168">
        <v>600</v>
      </c>
      <c r="J18" s="158" t="s">
        <v>5</v>
      </c>
      <c r="K18" s="168">
        <v>600</v>
      </c>
      <c r="L18" s="168">
        <v>600</v>
      </c>
      <c r="M18" s="158" t="s">
        <v>5</v>
      </c>
      <c r="N18" s="168">
        <v>600</v>
      </c>
      <c r="O18" s="158" t="s">
        <v>5</v>
      </c>
      <c r="P18" s="158" t="s">
        <v>5</v>
      </c>
      <c r="Q18" s="158" t="s">
        <v>5</v>
      </c>
      <c r="R18" s="158" t="s">
        <v>5</v>
      </c>
      <c r="S18" s="158" t="s">
        <v>5</v>
      </c>
      <c r="T18" s="158" t="s">
        <v>5</v>
      </c>
    </row>
    <row r="19" spans="1:20" ht="19.5" customHeight="1">
      <c r="A19" s="159" t="s">
        <v>148</v>
      </c>
      <c r="B19" s="160" t="s">
        <v>5</v>
      </c>
      <c r="C19" s="160" t="s">
        <v>5</v>
      </c>
      <c r="D19" s="160" t="s">
        <v>149</v>
      </c>
      <c r="E19" s="158" t="s">
        <v>5</v>
      </c>
      <c r="F19" s="158" t="s">
        <v>5</v>
      </c>
      <c r="G19" s="158" t="s">
        <v>5</v>
      </c>
      <c r="H19" s="168">
        <v>414053.92</v>
      </c>
      <c r="I19" s="168">
        <v>414053.92</v>
      </c>
      <c r="J19" s="158" t="s">
        <v>5</v>
      </c>
      <c r="K19" s="168">
        <v>414053.92</v>
      </c>
      <c r="L19" s="168">
        <v>414053.92</v>
      </c>
      <c r="M19" s="168">
        <v>414053.92</v>
      </c>
      <c r="N19" s="158" t="s">
        <v>5</v>
      </c>
      <c r="O19" s="158" t="s">
        <v>5</v>
      </c>
      <c r="P19" s="158" t="s">
        <v>5</v>
      </c>
      <c r="Q19" s="158" t="s">
        <v>5</v>
      </c>
      <c r="R19" s="158" t="s">
        <v>5</v>
      </c>
      <c r="S19" s="158" t="s">
        <v>5</v>
      </c>
      <c r="T19" s="158" t="s">
        <v>5</v>
      </c>
    </row>
    <row r="20" spans="1:20" ht="19.5" customHeight="1">
      <c r="A20" s="159" t="s">
        <v>150</v>
      </c>
      <c r="B20" s="160" t="s">
        <v>5</v>
      </c>
      <c r="C20" s="160" t="s">
        <v>5</v>
      </c>
      <c r="D20" s="160" t="s">
        <v>151</v>
      </c>
      <c r="E20" s="158" t="s">
        <v>5</v>
      </c>
      <c r="F20" s="158" t="s">
        <v>5</v>
      </c>
      <c r="G20" s="158" t="s">
        <v>5</v>
      </c>
      <c r="H20" s="168">
        <v>24513.9</v>
      </c>
      <c r="I20" s="158" t="s">
        <v>5</v>
      </c>
      <c r="J20" s="168">
        <v>24513.9</v>
      </c>
      <c r="K20" s="168">
        <v>24513.9</v>
      </c>
      <c r="L20" s="158" t="s">
        <v>5</v>
      </c>
      <c r="M20" s="158" t="s">
        <v>5</v>
      </c>
      <c r="N20" s="158" t="s">
        <v>5</v>
      </c>
      <c r="O20" s="168">
        <v>24513.9</v>
      </c>
      <c r="P20" s="158" t="s">
        <v>5</v>
      </c>
      <c r="Q20" s="158" t="s">
        <v>5</v>
      </c>
      <c r="R20" s="158" t="s">
        <v>5</v>
      </c>
      <c r="S20" s="158" t="s">
        <v>5</v>
      </c>
      <c r="T20" s="158" t="s">
        <v>5</v>
      </c>
    </row>
    <row r="21" spans="1:20" ht="19.5" customHeight="1">
      <c r="A21" s="159" t="s">
        <v>152</v>
      </c>
      <c r="B21" s="160" t="s">
        <v>5</v>
      </c>
      <c r="C21" s="160" t="s">
        <v>5</v>
      </c>
      <c r="D21" s="160" t="s">
        <v>153</v>
      </c>
      <c r="E21" s="158" t="s">
        <v>5</v>
      </c>
      <c r="F21" s="158" t="s">
        <v>5</v>
      </c>
      <c r="G21" s="158" t="s">
        <v>5</v>
      </c>
      <c r="H21" s="168">
        <v>24513.9</v>
      </c>
      <c r="I21" s="158" t="s">
        <v>5</v>
      </c>
      <c r="J21" s="168">
        <v>24513.9</v>
      </c>
      <c r="K21" s="168">
        <v>24513.9</v>
      </c>
      <c r="L21" s="158" t="s">
        <v>5</v>
      </c>
      <c r="M21" s="158" t="s">
        <v>5</v>
      </c>
      <c r="N21" s="158" t="s">
        <v>5</v>
      </c>
      <c r="O21" s="168">
        <v>24513.9</v>
      </c>
      <c r="P21" s="158" t="s">
        <v>5</v>
      </c>
      <c r="Q21" s="158" t="s">
        <v>5</v>
      </c>
      <c r="R21" s="158" t="s">
        <v>5</v>
      </c>
      <c r="S21" s="158" t="s">
        <v>5</v>
      </c>
      <c r="T21" s="158" t="s">
        <v>5</v>
      </c>
    </row>
    <row r="22" spans="1:20" ht="19.5" customHeight="1">
      <c r="A22" s="159" t="s">
        <v>154</v>
      </c>
      <c r="B22" s="160" t="s">
        <v>5</v>
      </c>
      <c r="C22" s="160" t="s">
        <v>5</v>
      </c>
      <c r="D22" s="160" t="s">
        <v>155</v>
      </c>
      <c r="E22" s="158" t="s">
        <v>5</v>
      </c>
      <c r="F22" s="158" t="s">
        <v>5</v>
      </c>
      <c r="G22" s="158" t="s">
        <v>5</v>
      </c>
      <c r="H22" s="168">
        <v>267589</v>
      </c>
      <c r="I22" s="168">
        <v>267589</v>
      </c>
      <c r="J22" s="158" t="s">
        <v>5</v>
      </c>
      <c r="K22" s="168">
        <v>267589</v>
      </c>
      <c r="L22" s="168">
        <v>267589</v>
      </c>
      <c r="M22" s="168">
        <v>267589</v>
      </c>
      <c r="N22" s="158" t="s">
        <v>5</v>
      </c>
      <c r="O22" s="158" t="s">
        <v>5</v>
      </c>
      <c r="P22" s="158" t="s">
        <v>5</v>
      </c>
      <c r="Q22" s="158" t="s">
        <v>5</v>
      </c>
      <c r="R22" s="158" t="s">
        <v>5</v>
      </c>
      <c r="S22" s="158" t="s">
        <v>5</v>
      </c>
      <c r="T22" s="158" t="s">
        <v>5</v>
      </c>
    </row>
    <row r="23" spans="1:20" ht="19.5" customHeight="1">
      <c r="A23" s="159" t="s">
        <v>156</v>
      </c>
      <c r="B23" s="160" t="s">
        <v>5</v>
      </c>
      <c r="C23" s="160" t="s">
        <v>5</v>
      </c>
      <c r="D23" s="160" t="s">
        <v>157</v>
      </c>
      <c r="E23" s="158" t="s">
        <v>5</v>
      </c>
      <c r="F23" s="158" t="s">
        <v>5</v>
      </c>
      <c r="G23" s="158" t="s">
        <v>5</v>
      </c>
      <c r="H23" s="168">
        <v>267589</v>
      </c>
      <c r="I23" s="168">
        <v>267589</v>
      </c>
      <c r="J23" s="158" t="s">
        <v>5</v>
      </c>
      <c r="K23" s="168">
        <v>267589</v>
      </c>
      <c r="L23" s="168">
        <v>267589</v>
      </c>
      <c r="M23" s="168">
        <v>267589</v>
      </c>
      <c r="N23" s="158" t="s">
        <v>5</v>
      </c>
      <c r="O23" s="158" t="s">
        <v>5</v>
      </c>
      <c r="P23" s="158" t="s">
        <v>5</v>
      </c>
      <c r="Q23" s="158" t="s">
        <v>5</v>
      </c>
      <c r="R23" s="158" t="s">
        <v>5</v>
      </c>
      <c r="S23" s="158" t="s">
        <v>5</v>
      </c>
      <c r="T23" s="158" t="s">
        <v>5</v>
      </c>
    </row>
    <row r="24" spans="1:20" ht="19.5" customHeight="1">
      <c r="A24" s="159" t="s">
        <v>158</v>
      </c>
      <c r="B24" s="160" t="s">
        <v>5</v>
      </c>
      <c r="C24" s="160" t="s">
        <v>5</v>
      </c>
      <c r="D24" s="160" t="s">
        <v>159</v>
      </c>
      <c r="E24" s="158" t="s">
        <v>5</v>
      </c>
      <c r="F24" s="158" t="s">
        <v>5</v>
      </c>
      <c r="G24" s="158" t="s">
        <v>5</v>
      </c>
      <c r="H24" s="168">
        <v>95840.68</v>
      </c>
      <c r="I24" s="168">
        <v>95840.68</v>
      </c>
      <c r="J24" s="158" t="s">
        <v>5</v>
      </c>
      <c r="K24" s="168">
        <v>95840.68</v>
      </c>
      <c r="L24" s="168">
        <v>95840.68</v>
      </c>
      <c r="M24" s="168">
        <v>95840.68</v>
      </c>
      <c r="N24" s="158" t="s">
        <v>5</v>
      </c>
      <c r="O24" s="158" t="s">
        <v>5</v>
      </c>
      <c r="P24" s="158" t="s">
        <v>5</v>
      </c>
      <c r="Q24" s="158" t="s">
        <v>5</v>
      </c>
      <c r="R24" s="158" t="s">
        <v>5</v>
      </c>
      <c r="S24" s="158" t="s">
        <v>5</v>
      </c>
      <c r="T24" s="158" t="s">
        <v>5</v>
      </c>
    </row>
    <row r="25" spans="1:20" ht="19.5" customHeight="1">
      <c r="A25" s="159" t="s">
        <v>160</v>
      </c>
      <c r="B25" s="160" t="s">
        <v>5</v>
      </c>
      <c r="C25" s="160" t="s">
        <v>5</v>
      </c>
      <c r="D25" s="160" t="s">
        <v>161</v>
      </c>
      <c r="E25" s="158" t="s">
        <v>5</v>
      </c>
      <c r="F25" s="158" t="s">
        <v>5</v>
      </c>
      <c r="G25" s="158" t="s">
        <v>5</v>
      </c>
      <c r="H25" s="168">
        <v>95840.68</v>
      </c>
      <c r="I25" s="168">
        <v>95840.68</v>
      </c>
      <c r="J25" s="158" t="s">
        <v>5</v>
      </c>
      <c r="K25" s="168">
        <v>95840.68</v>
      </c>
      <c r="L25" s="168">
        <v>95840.68</v>
      </c>
      <c r="M25" s="168">
        <v>95840.68</v>
      </c>
      <c r="N25" s="158" t="s">
        <v>5</v>
      </c>
      <c r="O25" s="158" t="s">
        <v>5</v>
      </c>
      <c r="P25" s="158" t="s">
        <v>5</v>
      </c>
      <c r="Q25" s="158" t="s">
        <v>5</v>
      </c>
      <c r="R25" s="158" t="s">
        <v>5</v>
      </c>
      <c r="S25" s="158" t="s">
        <v>5</v>
      </c>
      <c r="T25" s="158" t="s">
        <v>5</v>
      </c>
    </row>
    <row r="26" spans="1:20" ht="19.5" customHeight="1">
      <c r="A26" s="159" t="s">
        <v>162</v>
      </c>
      <c r="B26" s="160" t="s">
        <v>5</v>
      </c>
      <c r="C26" s="160" t="s">
        <v>5</v>
      </c>
      <c r="D26" s="160" t="s">
        <v>163</v>
      </c>
      <c r="E26" s="158" t="s">
        <v>5</v>
      </c>
      <c r="F26" s="158" t="s">
        <v>5</v>
      </c>
      <c r="G26" s="158" t="s">
        <v>5</v>
      </c>
      <c r="H26" s="168">
        <v>93086</v>
      </c>
      <c r="I26" s="168">
        <v>93086</v>
      </c>
      <c r="J26" s="158" t="s">
        <v>5</v>
      </c>
      <c r="K26" s="168">
        <v>93086</v>
      </c>
      <c r="L26" s="168">
        <v>93086</v>
      </c>
      <c r="M26" s="168">
        <v>93086</v>
      </c>
      <c r="N26" s="158" t="s">
        <v>5</v>
      </c>
      <c r="O26" s="158" t="s">
        <v>5</v>
      </c>
      <c r="P26" s="158" t="s">
        <v>5</v>
      </c>
      <c r="Q26" s="158" t="s">
        <v>5</v>
      </c>
      <c r="R26" s="158" t="s">
        <v>5</v>
      </c>
      <c r="S26" s="158" t="s">
        <v>5</v>
      </c>
      <c r="T26" s="158" t="s">
        <v>5</v>
      </c>
    </row>
    <row r="27" spans="1:20" ht="19.5" customHeight="1">
      <c r="A27" s="159" t="s">
        <v>164</v>
      </c>
      <c r="B27" s="160" t="s">
        <v>5</v>
      </c>
      <c r="C27" s="160" t="s">
        <v>5</v>
      </c>
      <c r="D27" s="160" t="s">
        <v>165</v>
      </c>
      <c r="E27" s="158" t="s">
        <v>5</v>
      </c>
      <c r="F27" s="158" t="s">
        <v>5</v>
      </c>
      <c r="G27" s="158" t="s">
        <v>5</v>
      </c>
      <c r="H27" s="168">
        <v>2754.68</v>
      </c>
      <c r="I27" s="168">
        <v>2754.68</v>
      </c>
      <c r="J27" s="158" t="s">
        <v>5</v>
      </c>
      <c r="K27" s="168">
        <v>2754.68</v>
      </c>
      <c r="L27" s="168">
        <v>2754.68</v>
      </c>
      <c r="M27" s="168">
        <v>2754.68</v>
      </c>
      <c r="N27" s="158" t="s">
        <v>5</v>
      </c>
      <c r="O27" s="158" t="s">
        <v>5</v>
      </c>
      <c r="P27" s="158" t="s">
        <v>5</v>
      </c>
      <c r="Q27" s="158" t="s">
        <v>5</v>
      </c>
      <c r="R27" s="158" t="s">
        <v>5</v>
      </c>
      <c r="S27" s="158" t="s">
        <v>5</v>
      </c>
      <c r="T27" s="158" t="s">
        <v>5</v>
      </c>
    </row>
    <row r="28" spans="1:20" ht="19.5" customHeight="1">
      <c r="A28" s="159" t="s">
        <v>166</v>
      </c>
      <c r="B28" s="160" t="s">
        <v>5</v>
      </c>
      <c r="C28" s="160" t="s">
        <v>5</v>
      </c>
      <c r="D28" s="160" t="s">
        <v>167</v>
      </c>
      <c r="E28" s="158" t="s">
        <v>5</v>
      </c>
      <c r="F28" s="158" t="s">
        <v>5</v>
      </c>
      <c r="G28" s="158" t="s">
        <v>5</v>
      </c>
      <c r="H28" s="168">
        <v>78464.2</v>
      </c>
      <c r="I28" s="158" t="s">
        <v>5</v>
      </c>
      <c r="J28" s="168">
        <v>78464.2</v>
      </c>
      <c r="K28" s="168">
        <v>78464.2</v>
      </c>
      <c r="L28" s="158" t="s">
        <v>5</v>
      </c>
      <c r="M28" s="158" t="s">
        <v>5</v>
      </c>
      <c r="N28" s="158" t="s">
        <v>5</v>
      </c>
      <c r="O28" s="168">
        <v>78464.2</v>
      </c>
      <c r="P28" s="158" t="s">
        <v>5</v>
      </c>
      <c r="Q28" s="158" t="s">
        <v>5</v>
      </c>
      <c r="R28" s="158" t="s">
        <v>5</v>
      </c>
      <c r="S28" s="158" t="s">
        <v>5</v>
      </c>
      <c r="T28" s="158" t="s">
        <v>5</v>
      </c>
    </row>
    <row r="29" spans="1:20" ht="19.5" customHeight="1">
      <c r="A29" s="159" t="s">
        <v>168</v>
      </c>
      <c r="B29" s="160" t="s">
        <v>5</v>
      </c>
      <c r="C29" s="160" t="s">
        <v>5</v>
      </c>
      <c r="D29" s="160" t="s">
        <v>169</v>
      </c>
      <c r="E29" s="158" t="s">
        <v>5</v>
      </c>
      <c r="F29" s="158" t="s">
        <v>5</v>
      </c>
      <c r="G29" s="158" t="s">
        <v>5</v>
      </c>
      <c r="H29" s="168">
        <v>78464.2</v>
      </c>
      <c r="I29" s="158" t="s">
        <v>5</v>
      </c>
      <c r="J29" s="168">
        <v>78464.2</v>
      </c>
      <c r="K29" s="168">
        <v>78464.2</v>
      </c>
      <c r="L29" s="158" t="s">
        <v>5</v>
      </c>
      <c r="M29" s="158" t="s">
        <v>5</v>
      </c>
      <c r="N29" s="158" t="s">
        <v>5</v>
      </c>
      <c r="O29" s="168">
        <v>78464.2</v>
      </c>
      <c r="P29" s="158" t="s">
        <v>5</v>
      </c>
      <c r="Q29" s="158" t="s">
        <v>5</v>
      </c>
      <c r="R29" s="158" t="s">
        <v>5</v>
      </c>
      <c r="S29" s="158" t="s">
        <v>5</v>
      </c>
      <c r="T29" s="158" t="s">
        <v>5</v>
      </c>
    </row>
    <row r="30" spans="1:20" ht="19.5" customHeight="1">
      <c r="A30" s="159" t="s">
        <v>170</v>
      </c>
      <c r="B30" s="160" t="s">
        <v>5</v>
      </c>
      <c r="C30" s="160" t="s">
        <v>5</v>
      </c>
      <c r="D30" s="160" t="s">
        <v>171</v>
      </c>
      <c r="E30" s="158" t="s">
        <v>5</v>
      </c>
      <c r="F30" s="158" t="s">
        <v>5</v>
      </c>
      <c r="G30" s="158" t="s">
        <v>5</v>
      </c>
      <c r="H30" s="168">
        <v>78464.2</v>
      </c>
      <c r="I30" s="158" t="s">
        <v>5</v>
      </c>
      <c r="J30" s="168">
        <v>78464.2</v>
      </c>
      <c r="K30" s="168">
        <v>78464.2</v>
      </c>
      <c r="L30" s="158" t="s">
        <v>5</v>
      </c>
      <c r="M30" s="158" t="s">
        <v>5</v>
      </c>
      <c r="N30" s="158" t="s">
        <v>5</v>
      </c>
      <c r="O30" s="168">
        <v>78464.2</v>
      </c>
      <c r="P30" s="158" t="s">
        <v>5</v>
      </c>
      <c r="Q30" s="158" t="s">
        <v>5</v>
      </c>
      <c r="R30" s="158" t="s">
        <v>5</v>
      </c>
      <c r="S30" s="158" t="s">
        <v>5</v>
      </c>
      <c r="T30" s="158" t="s">
        <v>5</v>
      </c>
    </row>
    <row r="31" spans="1:20" ht="19.5" customHeight="1">
      <c r="A31" s="159" t="s">
        <v>172</v>
      </c>
      <c r="B31" s="160" t="s">
        <v>5</v>
      </c>
      <c r="C31" s="160" t="s">
        <v>5</v>
      </c>
      <c r="D31" s="160" t="s">
        <v>173</v>
      </c>
      <c r="E31" s="158" t="s">
        <v>5</v>
      </c>
      <c r="F31" s="158" t="s">
        <v>5</v>
      </c>
      <c r="G31" s="158" t="s">
        <v>5</v>
      </c>
      <c r="H31" s="168">
        <v>241362</v>
      </c>
      <c r="I31" s="168">
        <v>241362</v>
      </c>
      <c r="J31" s="158" t="s">
        <v>5</v>
      </c>
      <c r="K31" s="168">
        <v>241362</v>
      </c>
      <c r="L31" s="168">
        <v>241362</v>
      </c>
      <c r="M31" s="168">
        <v>241362</v>
      </c>
      <c r="N31" s="158" t="s">
        <v>5</v>
      </c>
      <c r="O31" s="158" t="s">
        <v>5</v>
      </c>
      <c r="P31" s="158" t="s">
        <v>5</v>
      </c>
      <c r="Q31" s="158" t="s">
        <v>5</v>
      </c>
      <c r="R31" s="158" t="s">
        <v>5</v>
      </c>
      <c r="S31" s="158" t="s">
        <v>5</v>
      </c>
      <c r="T31" s="158" t="s">
        <v>5</v>
      </c>
    </row>
    <row r="32" spans="1:20" ht="19.5" customHeight="1">
      <c r="A32" s="159" t="s">
        <v>174</v>
      </c>
      <c r="B32" s="160" t="s">
        <v>5</v>
      </c>
      <c r="C32" s="160" t="s">
        <v>5</v>
      </c>
      <c r="D32" s="160" t="s">
        <v>175</v>
      </c>
      <c r="E32" s="158" t="s">
        <v>5</v>
      </c>
      <c r="F32" s="158" t="s">
        <v>5</v>
      </c>
      <c r="G32" s="158" t="s">
        <v>5</v>
      </c>
      <c r="H32" s="168">
        <v>241362</v>
      </c>
      <c r="I32" s="168">
        <v>241362</v>
      </c>
      <c r="J32" s="158" t="s">
        <v>5</v>
      </c>
      <c r="K32" s="168">
        <v>241362</v>
      </c>
      <c r="L32" s="168">
        <v>241362</v>
      </c>
      <c r="M32" s="168">
        <v>241362</v>
      </c>
      <c r="N32" s="158" t="s">
        <v>5</v>
      </c>
      <c r="O32" s="158" t="s">
        <v>5</v>
      </c>
      <c r="P32" s="158" t="s">
        <v>5</v>
      </c>
      <c r="Q32" s="158" t="s">
        <v>5</v>
      </c>
      <c r="R32" s="158" t="s">
        <v>5</v>
      </c>
      <c r="S32" s="158" t="s">
        <v>5</v>
      </c>
      <c r="T32" s="158" t="s">
        <v>5</v>
      </c>
    </row>
    <row r="33" spans="1:20" ht="19.5" customHeight="1">
      <c r="A33" s="159" t="s">
        <v>176</v>
      </c>
      <c r="B33" s="160" t="s">
        <v>5</v>
      </c>
      <c r="C33" s="160" t="s">
        <v>5</v>
      </c>
      <c r="D33" s="160" t="s">
        <v>177</v>
      </c>
      <c r="E33" s="158" t="s">
        <v>5</v>
      </c>
      <c r="F33" s="158" t="s">
        <v>5</v>
      </c>
      <c r="G33" s="158" t="s">
        <v>5</v>
      </c>
      <c r="H33" s="168">
        <v>241362</v>
      </c>
      <c r="I33" s="168">
        <v>241362</v>
      </c>
      <c r="J33" s="158" t="s">
        <v>5</v>
      </c>
      <c r="K33" s="168">
        <v>241362</v>
      </c>
      <c r="L33" s="168">
        <v>241362</v>
      </c>
      <c r="M33" s="168">
        <v>241362</v>
      </c>
      <c r="N33" s="158" t="s">
        <v>5</v>
      </c>
      <c r="O33" s="158" t="s">
        <v>5</v>
      </c>
      <c r="P33" s="158" t="s">
        <v>5</v>
      </c>
      <c r="Q33" s="158" t="s">
        <v>5</v>
      </c>
      <c r="R33" s="158" t="s">
        <v>5</v>
      </c>
      <c r="S33" s="158" t="s">
        <v>5</v>
      </c>
      <c r="T33" s="158" t="s">
        <v>5</v>
      </c>
    </row>
    <row r="34" spans="1:20" ht="19.5" customHeight="1">
      <c r="A34" s="159" t="s">
        <v>219</v>
      </c>
      <c r="B34" s="160" t="s">
        <v>5</v>
      </c>
      <c r="C34" s="160" t="s">
        <v>5</v>
      </c>
      <c r="D34" s="160" t="s">
        <v>5</v>
      </c>
      <c r="E34" s="160" t="s">
        <v>5</v>
      </c>
      <c r="F34" s="160" t="s">
        <v>5</v>
      </c>
      <c r="G34" s="160" t="s">
        <v>5</v>
      </c>
      <c r="H34" s="160" t="s">
        <v>5</v>
      </c>
      <c r="I34" s="160" t="s">
        <v>5</v>
      </c>
      <c r="J34" s="160" t="s">
        <v>5</v>
      </c>
      <c r="K34" s="160" t="s">
        <v>5</v>
      </c>
      <c r="L34" s="160" t="s">
        <v>5</v>
      </c>
      <c r="M34" s="160" t="s">
        <v>5</v>
      </c>
      <c r="N34" s="160" t="s">
        <v>5</v>
      </c>
      <c r="O34" s="160" t="s">
        <v>5</v>
      </c>
      <c r="P34" s="160" t="s">
        <v>5</v>
      </c>
      <c r="Q34" s="160" t="s">
        <v>5</v>
      </c>
      <c r="R34" s="160" t="s">
        <v>5</v>
      </c>
      <c r="S34" s="160" t="s">
        <v>5</v>
      </c>
      <c r="T34" s="160"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4" sqref="A4:I4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5" t="s">
        <v>220</v>
      </c>
      <c r="E1" s="135" t="s">
        <v>220</v>
      </c>
    </row>
    <row r="2" ht="12.75">
      <c r="I2" s="136" t="s">
        <v>221</v>
      </c>
    </row>
    <row r="3" spans="1:9" ht="12.75">
      <c r="A3" s="137" t="s">
        <v>2</v>
      </c>
      <c r="I3" s="136" t="s">
        <v>3</v>
      </c>
    </row>
    <row r="4" spans="1:9" ht="19.5" customHeight="1">
      <c r="A4" s="154" t="s">
        <v>216</v>
      </c>
      <c r="B4" s="155" t="s">
        <v>5</v>
      </c>
      <c r="C4" s="155" t="s">
        <v>5</v>
      </c>
      <c r="D4" s="155" t="s">
        <v>215</v>
      </c>
      <c r="E4" s="155" t="s">
        <v>5</v>
      </c>
      <c r="F4" s="155" t="s">
        <v>5</v>
      </c>
      <c r="G4" s="155" t="s">
        <v>5</v>
      </c>
      <c r="H4" s="155" t="s">
        <v>5</v>
      </c>
      <c r="I4" s="155" t="s">
        <v>5</v>
      </c>
    </row>
    <row r="5" spans="1:9" ht="19.5" customHeight="1">
      <c r="A5" s="156" t="s">
        <v>222</v>
      </c>
      <c r="B5" s="157" t="s">
        <v>123</v>
      </c>
      <c r="C5" s="157" t="s">
        <v>9</v>
      </c>
      <c r="D5" s="157" t="s">
        <v>222</v>
      </c>
      <c r="E5" s="157" t="s">
        <v>123</v>
      </c>
      <c r="F5" s="157" t="s">
        <v>9</v>
      </c>
      <c r="G5" s="157" t="s">
        <v>222</v>
      </c>
      <c r="H5" s="157" t="s">
        <v>123</v>
      </c>
      <c r="I5" s="157" t="s">
        <v>9</v>
      </c>
    </row>
    <row r="6" spans="1:9" ht="19.5" customHeight="1">
      <c r="A6" s="156" t="s">
        <v>5</v>
      </c>
      <c r="B6" s="157" t="s">
        <v>5</v>
      </c>
      <c r="C6" s="157" t="s">
        <v>5</v>
      </c>
      <c r="D6" s="157" t="s">
        <v>5</v>
      </c>
      <c r="E6" s="157" t="s">
        <v>5</v>
      </c>
      <c r="F6" s="157" t="s">
        <v>5</v>
      </c>
      <c r="G6" s="157" t="s">
        <v>5</v>
      </c>
      <c r="H6" s="157" t="s">
        <v>5</v>
      </c>
      <c r="I6" s="157" t="s">
        <v>5</v>
      </c>
    </row>
    <row r="7" spans="1:9" ht="19.5" customHeight="1">
      <c r="A7" s="146" t="s">
        <v>223</v>
      </c>
      <c r="B7" s="167" t="s">
        <v>224</v>
      </c>
      <c r="C7" s="168">
        <v>4174978.6</v>
      </c>
      <c r="D7" s="167" t="s">
        <v>225</v>
      </c>
      <c r="E7" s="167" t="s">
        <v>226</v>
      </c>
      <c r="F7" s="168">
        <v>503018.43</v>
      </c>
      <c r="G7" s="167" t="s">
        <v>227</v>
      </c>
      <c r="H7" s="167" t="s">
        <v>228</v>
      </c>
      <c r="I7" s="158" t="s">
        <v>5</v>
      </c>
    </row>
    <row r="8" spans="1:9" ht="19.5" customHeight="1">
      <c r="A8" s="146" t="s">
        <v>229</v>
      </c>
      <c r="B8" s="167" t="s">
        <v>230</v>
      </c>
      <c r="C8" s="168">
        <v>1339557</v>
      </c>
      <c r="D8" s="167" t="s">
        <v>231</v>
      </c>
      <c r="E8" s="167" t="s">
        <v>232</v>
      </c>
      <c r="F8" s="168">
        <v>91328.78</v>
      </c>
      <c r="G8" s="167" t="s">
        <v>233</v>
      </c>
      <c r="H8" s="167" t="s">
        <v>234</v>
      </c>
      <c r="I8" s="158" t="s">
        <v>5</v>
      </c>
    </row>
    <row r="9" spans="1:9" ht="19.5" customHeight="1">
      <c r="A9" s="146" t="s">
        <v>235</v>
      </c>
      <c r="B9" s="167" t="s">
        <v>236</v>
      </c>
      <c r="C9" s="168">
        <v>1499584</v>
      </c>
      <c r="D9" s="167" t="s">
        <v>237</v>
      </c>
      <c r="E9" s="167" t="s">
        <v>238</v>
      </c>
      <c r="F9" s="158" t="s">
        <v>5</v>
      </c>
      <c r="G9" s="167" t="s">
        <v>239</v>
      </c>
      <c r="H9" s="167" t="s">
        <v>240</v>
      </c>
      <c r="I9" s="158" t="s">
        <v>5</v>
      </c>
    </row>
    <row r="10" spans="1:9" ht="19.5" customHeight="1">
      <c r="A10" s="146" t="s">
        <v>241</v>
      </c>
      <c r="B10" s="167" t="s">
        <v>242</v>
      </c>
      <c r="C10" s="168">
        <v>107425</v>
      </c>
      <c r="D10" s="167" t="s">
        <v>243</v>
      </c>
      <c r="E10" s="167" t="s">
        <v>244</v>
      </c>
      <c r="F10" s="158" t="s">
        <v>5</v>
      </c>
      <c r="G10" s="167" t="s">
        <v>245</v>
      </c>
      <c r="H10" s="167" t="s">
        <v>246</v>
      </c>
      <c r="I10" s="158" t="s">
        <v>5</v>
      </c>
    </row>
    <row r="11" spans="1:9" ht="19.5" customHeight="1">
      <c r="A11" s="146" t="s">
        <v>247</v>
      </c>
      <c r="B11" s="167" t="s">
        <v>248</v>
      </c>
      <c r="C11" s="158" t="s">
        <v>5</v>
      </c>
      <c r="D11" s="167" t="s">
        <v>249</v>
      </c>
      <c r="E11" s="167" t="s">
        <v>250</v>
      </c>
      <c r="F11" s="158" t="s">
        <v>5</v>
      </c>
      <c r="G11" s="167" t="s">
        <v>251</v>
      </c>
      <c r="H11" s="167" t="s">
        <v>252</v>
      </c>
      <c r="I11" s="158" t="s">
        <v>5</v>
      </c>
    </row>
    <row r="12" spans="1:9" ht="19.5" customHeight="1">
      <c r="A12" s="146" t="s">
        <v>253</v>
      </c>
      <c r="B12" s="167" t="s">
        <v>254</v>
      </c>
      <c r="C12" s="168">
        <v>437856</v>
      </c>
      <c r="D12" s="167" t="s">
        <v>255</v>
      </c>
      <c r="E12" s="167" t="s">
        <v>256</v>
      </c>
      <c r="F12" s="168">
        <v>5169.5</v>
      </c>
      <c r="G12" s="167" t="s">
        <v>257</v>
      </c>
      <c r="H12" s="167" t="s">
        <v>258</v>
      </c>
      <c r="I12" s="158" t="s">
        <v>5</v>
      </c>
    </row>
    <row r="13" spans="1:9" ht="19.5" customHeight="1">
      <c r="A13" s="146" t="s">
        <v>259</v>
      </c>
      <c r="B13" s="167" t="s">
        <v>260</v>
      </c>
      <c r="C13" s="168">
        <v>414053.92</v>
      </c>
      <c r="D13" s="167" t="s">
        <v>261</v>
      </c>
      <c r="E13" s="167" t="s">
        <v>262</v>
      </c>
      <c r="F13" s="168">
        <v>22199.42</v>
      </c>
      <c r="G13" s="167" t="s">
        <v>263</v>
      </c>
      <c r="H13" s="167" t="s">
        <v>264</v>
      </c>
      <c r="I13" s="158" t="s">
        <v>5</v>
      </c>
    </row>
    <row r="14" spans="1:9" ht="19.5" customHeight="1">
      <c r="A14" s="146" t="s">
        <v>265</v>
      </c>
      <c r="B14" s="167" t="s">
        <v>266</v>
      </c>
      <c r="C14" s="158" t="s">
        <v>5</v>
      </c>
      <c r="D14" s="167" t="s">
        <v>267</v>
      </c>
      <c r="E14" s="167" t="s">
        <v>268</v>
      </c>
      <c r="F14" s="158" t="s">
        <v>5</v>
      </c>
      <c r="G14" s="167" t="s">
        <v>269</v>
      </c>
      <c r="H14" s="167" t="s">
        <v>270</v>
      </c>
      <c r="I14" s="158" t="s">
        <v>5</v>
      </c>
    </row>
    <row r="15" spans="1:9" ht="19.5" customHeight="1">
      <c r="A15" s="146" t="s">
        <v>271</v>
      </c>
      <c r="B15" s="167" t="s">
        <v>272</v>
      </c>
      <c r="C15" s="168">
        <v>93086</v>
      </c>
      <c r="D15" s="167" t="s">
        <v>273</v>
      </c>
      <c r="E15" s="167" t="s">
        <v>274</v>
      </c>
      <c r="F15" s="158" t="s">
        <v>5</v>
      </c>
      <c r="G15" s="167" t="s">
        <v>275</v>
      </c>
      <c r="H15" s="167" t="s">
        <v>276</v>
      </c>
      <c r="I15" s="158" t="s">
        <v>5</v>
      </c>
    </row>
    <row r="16" spans="1:9" ht="19.5" customHeight="1">
      <c r="A16" s="146" t="s">
        <v>277</v>
      </c>
      <c r="B16" s="167" t="s">
        <v>278</v>
      </c>
      <c r="C16" s="158" t="s">
        <v>5</v>
      </c>
      <c r="D16" s="167" t="s">
        <v>279</v>
      </c>
      <c r="E16" s="167" t="s">
        <v>280</v>
      </c>
      <c r="F16" s="158" t="s">
        <v>5</v>
      </c>
      <c r="G16" s="167" t="s">
        <v>281</v>
      </c>
      <c r="H16" s="167" t="s">
        <v>282</v>
      </c>
      <c r="I16" s="158" t="s">
        <v>5</v>
      </c>
    </row>
    <row r="17" spans="1:9" ht="19.5" customHeight="1">
      <c r="A17" s="146" t="s">
        <v>283</v>
      </c>
      <c r="B17" s="167" t="s">
        <v>284</v>
      </c>
      <c r="C17" s="168">
        <v>2754.68</v>
      </c>
      <c r="D17" s="167" t="s">
        <v>285</v>
      </c>
      <c r="E17" s="167" t="s">
        <v>286</v>
      </c>
      <c r="F17" s="168">
        <v>27823.5</v>
      </c>
      <c r="G17" s="167" t="s">
        <v>287</v>
      </c>
      <c r="H17" s="167" t="s">
        <v>288</v>
      </c>
      <c r="I17" s="158" t="s">
        <v>5</v>
      </c>
    </row>
    <row r="18" spans="1:9" ht="19.5" customHeight="1">
      <c r="A18" s="146" t="s">
        <v>289</v>
      </c>
      <c r="B18" s="167" t="s">
        <v>177</v>
      </c>
      <c r="C18" s="168">
        <v>241362</v>
      </c>
      <c r="D18" s="167" t="s">
        <v>290</v>
      </c>
      <c r="E18" s="167" t="s">
        <v>291</v>
      </c>
      <c r="F18" s="158" t="s">
        <v>5</v>
      </c>
      <c r="G18" s="167" t="s">
        <v>292</v>
      </c>
      <c r="H18" s="167" t="s">
        <v>293</v>
      </c>
      <c r="I18" s="158" t="s">
        <v>5</v>
      </c>
    </row>
    <row r="19" spans="1:9" ht="19.5" customHeight="1">
      <c r="A19" s="146" t="s">
        <v>294</v>
      </c>
      <c r="B19" s="167" t="s">
        <v>295</v>
      </c>
      <c r="C19" s="158" t="s">
        <v>5</v>
      </c>
      <c r="D19" s="167" t="s">
        <v>296</v>
      </c>
      <c r="E19" s="167" t="s">
        <v>297</v>
      </c>
      <c r="F19" s="158" t="s">
        <v>5</v>
      </c>
      <c r="G19" s="167" t="s">
        <v>298</v>
      </c>
      <c r="H19" s="167" t="s">
        <v>299</v>
      </c>
      <c r="I19" s="158" t="s">
        <v>5</v>
      </c>
    </row>
    <row r="20" spans="1:9" ht="19.5" customHeight="1">
      <c r="A20" s="146" t="s">
        <v>300</v>
      </c>
      <c r="B20" s="167" t="s">
        <v>301</v>
      </c>
      <c r="C20" s="168">
        <v>39300</v>
      </c>
      <c r="D20" s="167" t="s">
        <v>302</v>
      </c>
      <c r="E20" s="167" t="s">
        <v>303</v>
      </c>
      <c r="F20" s="158" t="s">
        <v>5</v>
      </c>
      <c r="G20" s="167" t="s">
        <v>304</v>
      </c>
      <c r="H20" s="167" t="s">
        <v>305</v>
      </c>
      <c r="I20" s="158" t="s">
        <v>5</v>
      </c>
    </row>
    <row r="21" spans="1:9" ht="19.5" customHeight="1">
      <c r="A21" s="146" t="s">
        <v>306</v>
      </c>
      <c r="B21" s="167" t="s">
        <v>307</v>
      </c>
      <c r="C21" s="168">
        <v>423349</v>
      </c>
      <c r="D21" s="167" t="s">
        <v>308</v>
      </c>
      <c r="E21" s="167" t="s">
        <v>309</v>
      </c>
      <c r="F21" s="158" t="s">
        <v>5</v>
      </c>
      <c r="G21" s="167" t="s">
        <v>310</v>
      </c>
      <c r="H21" s="167" t="s">
        <v>311</v>
      </c>
      <c r="I21" s="158" t="s">
        <v>5</v>
      </c>
    </row>
    <row r="22" spans="1:9" ht="19.5" customHeight="1">
      <c r="A22" s="146" t="s">
        <v>312</v>
      </c>
      <c r="B22" s="167" t="s">
        <v>313</v>
      </c>
      <c r="C22" s="168">
        <v>155760</v>
      </c>
      <c r="D22" s="167" t="s">
        <v>314</v>
      </c>
      <c r="E22" s="167" t="s">
        <v>315</v>
      </c>
      <c r="F22" s="158" t="s">
        <v>5</v>
      </c>
      <c r="G22" s="167" t="s">
        <v>316</v>
      </c>
      <c r="H22" s="167" t="s">
        <v>317</v>
      </c>
      <c r="I22" s="158" t="s">
        <v>5</v>
      </c>
    </row>
    <row r="23" spans="1:9" ht="19.5" customHeight="1">
      <c r="A23" s="146" t="s">
        <v>318</v>
      </c>
      <c r="B23" s="167" t="s">
        <v>319</v>
      </c>
      <c r="C23" s="158" t="s">
        <v>5</v>
      </c>
      <c r="D23" s="167" t="s">
        <v>320</v>
      </c>
      <c r="E23" s="167" t="s">
        <v>321</v>
      </c>
      <c r="F23" s="168">
        <v>1494</v>
      </c>
      <c r="G23" s="167" t="s">
        <v>322</v>
      </c>
      <c r="H23" s="167" t="s">
        <v>323</v>
      </c>
      <c r="I23" s="158" t="s">
        <v>5</v>
      </c>
    </row>
    <row r="24" spans="1:9" ht="19.5" customHeight="1">
      <c r="A24" s="146" t="s">
        <v>324</v>
      </c>
      <c r="B24" s="167" t="s">
        <v>325</v>
      </c>
      <c r="C24" s="158" t="s">
        <v>5</v>
      </c>
      <c r="D24" s="167" t="s">
        <v>326</v>
      </c>
      <c r="E24" s="167" t="s">
        <v>327</v>
      </c>
      <c r="F24" s="158" t="s">
        <v>5</v>
      </c>
      <c r="G24" s="167" t="s">
        <v>328</v>
      </c>
      <c r="H24" s="167" t="s">
        <v>329</v>
      </c>
      <c r="I24" s="158" t="s">
        <v>5</v>
      </c>
    </row>
    <row r="25" spans="1:9" ht="19.5" customHeight="1">
      <c r="A25" s="146" t="s">
        <v>330</v>
      </c>
      <c r="B25" s="167" t="s">
        <v>331</v>
      </c>
      <c r="C25" s="168">
        <v>210828.25</v>
      </c>
      <c r="D25" s="167" t="s">
        <v>332</v>
      </c>
      <c r="E25" s="167" t="s">
        <v>333</v>
      </c>
      <c r="F25" s="158" t="s">
        <v>5</v>
      </c>
      <c r="G25" s="167" t="s">
        <v>334</v>
      </c>
      <c r="H25" s="167" t="s">
        <v>335</v>
      </c>
      <c r="I25" s="158" t="s">
        <v>5</v>
      </c>
    </row>
    <row r="26" spans="1:9" ht="19.5" customHeight="1">
      <c r="A26" s="146" t="s">
        <v>336</v>
      </c>
      <c r="B26" s="167" t="s">
        <v>337</v>
      </c>
      <c r="C26" s="168">
        <v>56760.75</v>
      </c>
      <c r="D26" s="167" t="s">
        <v>338</v>
      </c>
      <c r="E26" s="167" t="s">
        <v>339</v>
      </c>
      <c r="F26" s="158" t="s">
        <v>5</v>
      </c>
      <c r="G26" s="167" t="s">
        <v>340</v>
      </c>
      <c r="H26" s="167" t="s">
        <v>341</v>
      </c>
      <c r="I26" s="158" t="s">
        <v>5</v>
      </c>
    </row>
    <row r="27" spans="1:9" ht="19.5" customHeight="1">
      <c r="A27" s="146" t="s">
        <v>342</v>
      </c>
      <c r="B27" s="167" t="s">
        <v>343</v>
      </c>
      <c r="C27" s="158" t="s">
        <v>5</v>
      </c>
      <c r="D27" s="167" t="s">
        <v>344</v>
      </c>
      <c r="E27" s="167" t="s">
        <v>345</v>
      </c>
      <c r="F27" s="168">
        <v>31997.95</v>
      </c>
      <c r="G27" s="167" t="s">
        <v>346</v>
      </c>
      <c r="H27" s="167" t="s">
        <v>347</v>
      </c>
      <c r="I27" s="158" t="s">
        <v>5</v>
      </c>
    </row>
    <row r="28" spans="1:9" ht="19.5" customHeight="1">
      <c r="A28" s="146" t="s">
        <v>348</v>
      </c>
      <c r="B28" s="167" t="s">
        <v>349</v>
      </c>
      <c r="C28" s="158" t="s">
        <v>5</v>
      </c>
      <c r="D28" s="167" t="s">
        <v>350</v>
      </c>
      <c r="E28" s="167" t="s">
        <v>351</v>
      </c>
      <c r="F28" s="168">
        <v>37276</v>
      </c>
      <c r="G28" s="167" t="s">
        <v>352</v>
      </c>
      <c r="H28" s="167" t="s">
        <v>353</v>
      </c>
      <c r="I28" s="158" t="s">
        <v>5</v>
      </c>
    </row>
    <row r="29" spans="1:9" ht="19.5" customHeight="1">
      <c r="A29" s="146" t="s">
        <v>354</v>
      </c>
      <c r="B29" s="167" t="s">
        <v>355</v>
      </c>
      <c r="C29" s="158" t="s">
        <v>5</v>
      </c>
      <c r="D29" s="167" t="s">
        <v>356</v>
      </c>
      <c r="E29" s="167" t="s">
        <v>357</v>
      </c>
      <c r="F29" s="158" t="s">
        <v>5</v>
      </c>
      <c r="G29" s="167" t="s">
        <v>358</v>
      </c>
      <c r="H29" s="167" t="s">
        <v>359</v>
      </c>
      <c r="I29" s="158" t="s">
        <v>5</v>
      </c>
    </row>
    <row r="30" spans="1:9" ht="19.5" customHeight="1">
      <c r="A30" s="146" t="s">
        <v>360</v>
      </c>
      <c r="B30" s="167" t="s">
        <v>361</v>
      </c>
      <c r="C30" s="158" t="s">
        <v>5</v>
      </c>
      <c r="D30" s="167" t="s">
        <v>362</v>
      </c>
      <c r="E30" s="167" t="s">
        <v>363</v>
      </c>
      <c r="F30" s="158" t="s">
        <v>5</v>
      </c>
      <c r="G30" s="167" t="s">
        <v>364</v>
      </c>
      <c r="H30" s="167" t="s">
        <v>365</v>
      </c>
      <c r="I30" s="158" t="s">
        <v>5</v>
      </c>
    </row>
    <row r="31" spans="1:9" ht="19.5" customHeight="1">
      <c r="A31" s="146" t="s">
        <v>366</v>
      </c>
      <c r="B31" s="167" t="s">
        <v>367</v>
      </c>
      <c r="C31" s="158" t="s">
        <v>5</v>
      </c>
      <c r="D31" s="167" t="s">
        <v>368</v>
      </c>
      <c r="E31" s="167" t="s">
        <v>369</v>
      </c>
      <c r="F31" s="168">
        <v>30226.13</v>
      </c>
      <c r="G31" s="167" t="s">
        <v>370</v>
      </c>
      <c r="H31" s="167" t="s">
        <v>371</v>
      </c>
      <c r="I31" s="158" t="s">
        <v>5</v>
      </c>
    </row>
    <row r="32" spans="1:9" ht="19.5" customHeight="1">
      <c r="A32" s="146" t="s">
        <v>372</v>
      </c>
      <c r="B32" s="167" t="s">
        <v>373</v>
      </c>
      <c r="C32" s="158" t="s">
        <v>5</v>
      </c>
      <c r="D32" s="167" t="s">
        <v>374</v>
      </c>
      <c r="E32" s="167" t="s">
        <v>375</v>
      </c>
      <c r="F32" s="168">
        <v>212400</v>
      </c>
      <c r="G32" s="167" t="s">
        <v>376</v>
      </c>
      <c r="H32" s="167" t="s">
        <v>377</v>
      </c>
      <c r="I32" s="158" t="s">
        <v>5</v>
      </c>
    </row>
    <row r="33" spans="1:9" ht="19.5" customHeight="1">
      <c r="A33" s="146" t="s">
        <v>378</v>
      </c>
      <c r="B33" s="167" t="s">
        <v>379</v>
      </c>
      <c r="C33" s="158" t="s">
        <v>5</v>
      </c>
      <c r="D33" s="167" t="s">
        <v>380</v>
      </c>
      <c r="E33" s="167" t="s">
        <v>381</v>
      </c>
      <c r="F33" s="158" t="s">
        <v>5</v>
      </c>
      <c r="G33" s="167" t="s">
        <v>382</v>
      </c>
      <c r="H33" s="167" t="s">
        <v>383</v>
      </c>
      <c r="I33" s="158" t="s">
        <v>5</v>
      </c>
    </row>
    <row r="34" spans="1:9" ht="19.5" customHeight="1">
      <c r="A34" s="146" t="s">
        <v>5</v>
      </c>
      <c r="B34" s="167" t="s">
        <v>5</v>
      </c>
      <c r="C34" s="158" t="s">
        <v>5</v>
      </c>
      <c r="D34" s="167" t="s">
        <v>384</v>
      </c>
      <c r="E34" s="167" t="s">
        <v>385</v>
      </c>
      <c r="F34" s="168">
        <v>43103.15</v>
      </c>
      <c r="G34" s="167" t="s">
        <v>386</v>
      </c>
      <c r="H34" s="167" t="s">
        <v>387</v>
      </c>
      <c r="I34" s="158" t="s">
        <v>5</v>
      </c>
    </row>
    <row r="35" spans="1:9" ht="19.5" customHeight="1">
      <c r="A35" s="146" t="s">
        <v>5</v>
      </c>
      <c r="B35" s="167" t="s">
        <v>5</v>
      </c>
      <c r="C35" s="158" t="s">
        <v>5</v>
      </c>
      <c r="D35" s="167" t="s">
        <v>388</v>
      </c>
      <c r="E35" s="167" t="s">
        <v>389</v>
      </c>
      <c r="F35" s="158" t="s">
        <v>5</v>
      </c>
      <c r="G35" s="167" t="s">
        <v>390</v>
      </c>
      <c r="H35" s="167" t="s">
        <v>391</v>
      </c>
      <c r="I35" s="158" t="s">
        <v>5</v>
      </c>
    </row>
    <row r="36" spans="1:9" ht="19.5" customHeight="1">
      <c r="A36" s="146" t="s">
        <v>5</v>
      </c>
      <c r="B36" s="167" t="s">
        <v>5</v>
      </c>
      <c r="C36" s="158" t="s">
        <v>5</v>
      </c>
      <c r="D36" s="167" t="s">
        <v>392</v>
      </c>
      <c r="E36" s="167" t="s">
        <v>393</v>
      </c>
      <c r="F36" s="158" t="s">
        <v>5</v>
      </c>
      <c r="G36" s="167" t="s">
        <v>5</v>
      </c>
      <c r="H36" s="167" t="s">
        <v>5</v>
      </c>
      <c r="I36" s="158" t="s">
        <v>5</v>
      </c>
    </row>
    <row r="37" spans="1:9" ht="19.5" customHeight="1">
      <c r="A37" s="146" t="s">
        <v>5</v>
      </c>
      <c r="B37" s="167" t="s">
        <v>5</v>
      </c>
      <c r="C37" s="158" t="s">
        <v>5</v>
      </c>
      <c r="D37" s="167" t="s">
        <v>394</v>
      </c>
      <c r="E37" s="167" t="s">
        <v>395</v>
      </c>
      <c r="F37" s="158" t="s">
        <v>5</v>
      </c>
      <c r="G37" s="167" t="s">
        <v>5</v>
      </c>
      <c r="H37" s="167" t="s">
        <v>5</v>
      </c>
      <c r="I37" s="158" t="s">
        <v>5</v>
      </c>
    </row>
    <row r="38" spans="1:9" ht="19.5" customHeight="1">
      <c r="A38" s="146" t="s">
        <v>5</v>
      </c>
      <c r="B38" s="167" t="s">
        <v>5</v>
      </c>
      <c r="C38" s="158" t="s">
        <v>5</v>
      </c>
      <c r="D38" s="167" t="s">
        <v>396</v>
      </c>
      <c r="E38" s="167" t="s">
        <v>397</v>
      </c>
      <c r="F38" s="158" t="s">
        <v>5</v>
      </c>
      <c r="G38" s="167" t="s">
        <v>5</v>
      </c>
      <c r="H38" s="167" t="s">
        <v>5</v>
      </c>
      <c r="I38" s="158" t="s">
        <v>5</v>
      </c>
    </row>
    <row r="39" spans="1:9" ht="19.5" customHeight="1">
      <c r="A39" s="146" t="s">
        <v>5</v>
      </c>
      <c r="B39" s="167" t="s">
        <v>5</v>
      </c>
      <c r="C39" s="158" t="s">
        <v>5</v>
      </c>
      <c r="D39" s="167" t="s">
        <v>398</v>
      </c>
      <c r="E39" s="167" t="s">
        <v>399</v>
      </c>
      <c r="F39" s="158" t="s">
        <v>5</v>
      </c>
      <c r="G39" s="167" t="s">
        <v>5</v>
      </c>
      <c r="H39" s="167" t="s">
        <v>5</v>
      </c>
      <c r="I39" s="158" t="s">
        <v>5</v>
      </c>
    </row>
    <row r="40" spans="1:9" ht="19.5" customHeight="1">
      <c r="A40" s="169" t="s">
        <v>400</v>
      </c>
      <c r="B40" s="144" t="s">
        <v>5</v>
      </c>
      <c r="C40" s="168">
        <v>4598327.6</v>
      </c>
      <c r="D40" s="144" t="s">
        <v>401</v>
      </c>
      <c r="E40" s="144" t="s">
        <v>5</v>
      </c>
      <c r="F40" s="144" t="s">
        <v>5</v>
      </c>
      <c r="G40" s="144" t="s">
        <v>5</v>
      </c>
      <c r="H40" s="144" t="s">
        <v>5</v>
      </c>
      <c r="I40" s="168">
        <v>503018.43</v>
      </c>
    </row>
    <row r="41" spans="1:9" ht="19.5" customHeight="1">
      <c r="A41" s="159" t="s">
        <v>402</v>
      </c>
      <c r="B41" s="160" t="s">
        <v>5</v>
      </c>
      <c r="C41" s="160" t="s">
        <v>5</v>
      </c>
      <c r="D41" s="160" t="s">
        <v>5</v>
      </c>
      <c r="E41" s="160" t="s">
        <v>5</v>
      </c>
      <c r="F41" s="160" t="s">
        <v>5</v>
      </c>
      <c r="G41" s="160" t="s">
        <v>5</v>
      </c>
      <c r="H41" s="160" t="s">
        <v>5</v>
      </c>
      <c r="I41" s="16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5">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5" t="s">
        <v>403</v>
      </c>
      <c r="G1" s="135" t="s">
        <v>403</v>
      </c>
    </row>
    <row r="2" ht="12.75">
      <c r="L2" s="136" t="s">
        <v>404</v>
      </c>
    </row>
    <row r="3" spans="1:12" ht="12.75">
      <c r="A3" s="137" t="s">
        <v>405</v>
      </c>
      <c r="L3" s="136" t="s">
        <v>3</v>
      </c>
    </row>
    <row r="4" spans="1:12" ht="15" customHeight="1">
      <c r="A4" s="139" t="s">
        <v>216</v>
      </c>
      <c r="B4" s="140" t="s">
        <v>5</v>
      </c>
      <c r="C4" s="140" t="s">
        <v>5</v>
      </c>
      <c r="D4" s="140" t="s">
        <v>215</v>
      </c>
      <c r="E4" s="140" t="s">
        <v>5</v>
      </c>
      <c r="F4" s="140" t="s">
        <v>5</v>
      </c>
      <c r="G4" s="140" t="s">
        <v>5</v>
      </c>
      <c r="H4" s="140" t="s">
        <v>5</v>
      </c>
      <c r="I4" s="140" t="s">
        <v>5</v>
      </c>
      <c r="J4" s="140" t="s">
        <v>5</v>
      </c>
      <c r="K4" s="140" t="s">
        <v>5</v>
      </c>
      <c r="L4" s="140" t="s">
        <v>5</v>
      </c>
    </row>
    <row r="5" spans="1:12" ht="15" customHeight="1">
      <c r="A5" s="141" t="s">
        <v>222</v>
      </c>
      <c r="B5" s="142" t="s">
        <v>123</v>
      </c>
      <c r="C5" s="142" t="s">
        <v>9</v>
      </c>
      <c r="D5" s="142" t="s">
        <v>222</v>
      </c>
      <c r="E5" s="142" t="s">
        <v>123</v>
      </c>
      <c r="F5" s="142" t="s">
        <v>9</v>
      </c>
      <c r="G5" s="142" t="s">
        <v>222</v>
      </c>
      <c r="H5" s="142" t="s">
        <v>123</v>
      </c>
      <c r="I5" s="142" t="s">
        <v>9</v>
      </c>
      <c r="J5" s="142" t="s">
        <v>222</v>
      </c>
      <c r="K5" s="142" t="s">
        <v>123</v>
      </c>
      <c r="L5" s="142" t="s">
        <v>9</v>
      </c>
    </row>
    <row r="6" spans="1:12" ht="15" customHeight="1">
      <c r="A6" s="163" t="s">
        <v>223</v>
      </c>
      <c r="B6" s="164" t="s">
        <v>224</v>
      </c>
      <c r="C6" s="145" t="s">
        <v>406</v>
      </c>
      <c r="D6" s="164" t="s">
        <v>225</v>
      </c>
      <c r="E6" s="164" t="s">
        <v>226</v>
      </c>
      <c r="F6" s="145" t="s">
        <v>407</v>
      </c>
      <c r="G6" s="164" t="s">
        <v>408</v>
      </c>
      <c r="H6" s="164" t="s">
        <v>409</v>
      </c>
      <c r="I6" s="150" t="s">
        <v>5</v>
      </c>
      <c r="J6" s="164" t="s">
        <v>410</v>
      </c>
      <c r="K6" s="164" t="s">
        <v>411</v>
      </c>
      <c r="L6" s="150" t="s">
        <v>5</v>
      </c>
    </row>
    <row r="7" spans="1:12" ht="15" customHeight="1">
      <c r="A7" s="163" t="s">
        <v>229</v>
      </c>
      <c r="B7" s="164" t="s">
        <v>230</v>
      </c>
      <c r="C7" s="145" t="s">
        <v>5</v>
      </c>
      <c r="D7" s="164" t="s">
        <v>231</v>
      </c>
      <c r="E7" s="164" t="s">
        <v>232</v>
      </c>
      <c r="F7" s="145" t="s">
        <v>412</v>
      </c>
      <c r="G7" s="164" t="s">
        <v>413</v>
      </c>
      <c r="H7" s="164" t="s">
        <v>234</v>
      </c>
      <c r="I7" s="150" t="s">
        <v>5</v>
      </c>
      <c r="J7" s="164" t="s">
        <v>414</v>
      </c>
      <c r="K7" s="164" t="s">
        <v>335</v>
      </c>
      <c r="L7" s="150" t="s">
        <v>5</v>
      </c>
    </row>
    <row r="8" spans="1:12" ht="15" customHeight="1">
      <c r="A8" s="163" t="s">
        <v>235</v>
      </c>
      <c r="B8" s="164" t="s">
        <v>236</v>
      </c>
      <c r="C8" s="145" t="s">
        <v>5</v>
      </c>
      <c r="D8" s="164" t="s">
        <v>237</v>
      </c>
      <c r="E8" s="164" t="s">
        <v>238</v>
      </c>
      <c r="F8" s="145" t="s">
        <v>5</v>
      </c>
      <c r="G8" s="164" t="s">
        <v>415</v>
      </c>
      <c r="H8" s="164" t="s">
        <v>240</v>
      </c>
      <c r="I8" s="150" t="s">
        <v>5</v>
      </c>
      <c r="J8" s="164" t="s">
        <v>416</v>
      </c>
      <c r="K8" s="164" t="s">
        <v>359</v>
      </c>
      <c r="L8" s="150" t="s">
        <v>5</v>
      </c>
    </row>
    <row r="9" spans="1:12" ht="15" customHeight="1">
      <c r="A9" s="163" t="s">
        <v>241</v>
      </c>
      <c r="B9" s="164" t="s">
        <v>242</v>
      </c>
      <c r="C9" s="145" t="s">
        <v>417</v>
      </c>
      <c r="D9" s="164" t="s">
        <v>243</v>
      </c>
      <c r="E9" s="164" t="s">
        <v>244</v>
      </c>
      <c r="F9" s="145" t="s">
        <v>5</v>
      </c>
      <c r="G9" s="164" t="s">
        <v>418</v>
      </c>
      <c r="H9" s="164" t="s">
        <v>246</v>
      </c>
      <c r="I9" s="150" t="s">
        <v>5</v>
      </c>
      <c r="J9" s="164" t="s">
        <v>328</v>
      </c>
      <c r="K9" s="164" t="s">
        <v>329</v>
      </c>
      <c r="L9" s="145" t="s">
        <v>5</v>
      </c>
    </row>
    <row r="10" spans="1:12" ht="15" customHeight="1">
      <c r="A10" s="163" t="s">
        <v>247</v>
      </c>
      <c r="B10" s="164" t="s">
        <v>248</v>
      </c>
      <c r="C10" s="145" t="s">
        <v>5</v>
      </c>
      <c r="D10" s="164" t="s">
        <v>249</v>
      </c>
      <c r="E10" s="164" t="s">
        <v>250</v>
      </c>
      <c r="F10" s="145" t="s">
        <v>5</v>
      </c>
      <c r="G10" s="164" t="s">
        <v>419</v>
      </c>
      <c r="H10" s="164" t="s">
        <v>252</v>
      </c>
      <c r="I10" s="150" t="s">
        <v>5</v>
      </c>
      <c r="J10" s="164" t="s">
        <v>334</v>
      </c>
      <c r="K10" s="164" t="s">
        <v>335</v>
      </c>
      <c r="L10" s="145" t="s">
        <v>5</v>
      </c>
    </row>
    <row r="11" spans="1:12" ht="15" customHeight="1">
      <c r="A11" s="163" t="s">
        <v>253</v>
      </c>
      <c r="B11" s="164" t="s">
        <v>254</v>
      </c>
      <c r="C11" s="145" t="s">
        <v>5</v>
      </c>
      <c r="D11" s="164" t="s">
        <v>255</v>
      </c>
      <c r="E11" s="164" t="s">
        <v>256</v>
      </c>
      <c r="F11" s="145" t="s">
        <v>5</v>
      </c>
      <c r="G11" s="164" t="s">
        <v>420</v>
      </c>
      <c r="H11" s="164" t="s">
        <v>258</v>
      </c>
      <c r="I11" s="150" t="s">
        <v>5</v>
      </c>
      <c r="J11" s="164" t="s">
        <v>340</v>
      </c>
      <c r="K11" s="164" t="s">
        <v>341</v>
      </c>
      <c r="L11" s="145" t="s">
        <v>5</v>
      </c>
    </row>
    <row r="12" spans="1:12" ht="15" customHeight="1">
      <c r="A12" s="163" t="s">
        <v>259</v>
      </c>
      <c r="B12" s="164" t="s">
        <v>260</v>
      </c>
      <c r="C12" s="145" t="s">
        <v>5</v>
      </c>
      <c r="D12" s="164" t="s">
        <v>261</v>
      </c>
      <c r="E12" s="164" t="s">
        <v>262</v>
      </c>
      <c r="F12" s="145" t="s">
        <v>5</v>
      </c>
      <c r="G12" s="164" t="s">
        <v>421</v>
      </c>
      <c r="H12" s="164" t="s">
        <v>264</v>
      </c>
      <c r="I12" s="150" t="s">
        <v>5</v>
      </c>
      <c r="J12" s="164" t="s">
        <v>346</v>
      </c>
      <c r="K12" s="164" t="s">
        <v>347</v>
      </c>
      <c r="L12" s="145" t="s">
        <v>5</v>
      </c>
    </row>
    <row r="13" spans="1:12" ht="15" customHeight="1">
      <c r="A13" s="163" t="s">
        <v>265</v>
      </c>
      <c r="B13" s="164" t="s">
        <v>266</v>
      </c>
      <c r="C13" s="145" t="s">
        <v>5</v>
      </c>
      <c r="D13" s="164" t="s">
        <v>267</v>
      </c>
      <c r="E13" s="164" t="s">
        <v>268</v>
      </c>
      <c r="F13" s="145" t="s">
        <v>5</v>
      </c>
      <c r="G13" s="164" t="s">
        <v>422</v>
      </c>
      <c r="H13" s="164" t="s">
        <v>270</v>
      </c>
      <c r="I13" s="150" t="s">
        <v>5</v>
      </c>
      <c r="J13" s="164" t="s">
        <v>352</v>
      </c>
      <c r="K13" s="164" t="s">
        <v>353</v>
      </c>
      <c r="L13" s="145" t="s">
        <v>5</v>
      </c>
    </row>
    <row r="14" spans="1:12" ht="15" customHeight="1">
      <c r="A14" s="163" t="s">
        <v>271</v>
      </c>
      <c r="B14" s="164" t="s">
        <v>272</v>
      </c>
      <c r="C14" s="145" t="s">
        <v>5</v>
      </c>
      <c r="D14" s="164" t="s">
        <v>273</v>
      </c>
      <c r="E14" s="164" t="s">
        <v>274</v>
      </c>
      <c r="F14" s="145" t="s">
        <v>5</v>
      </c>
      <c r="G14" s="164" t="s">
        <v>423</v>
      </c>
      <c r="H14" s="164" t="s">
        <v>299</v>
      </c>
      <c r="I14" s="150" t="s">
        <v>5</v>
      </c>
      <c r="J14" s="164" t="s">
        <v>358</v>
      </c>
      <c r="K14" s="164" t="s">
        <v>359</v>
      </c>
      <c r="L14" s="145" t="s">
        <v>5</v>
      </c>
    </row>
    <row r="15" spans="1:12" ht="15" customHeight="1">
      <c r="A15" s="163" t="s">
        <v>277</v>
      </c>
      <c r="B15" s="164" t="s">
        <v>278</v>
      </c>
      <c r="C15" s="145" t="s">
        <v>5</v>
      </c>
      <c r="D15" s="164" t="s">
        <v>279</v>
      </c>
      <c r="E15" s="164" t="s">
        <v>280</v>
      </c>
      <c r="F15" s="145" t="s">
        <v>5</v>
      </c>
      <c r="G15" s="164" t="s">
        <v>424</v>
      </c>
      <c r="H15" s="164" t="s">
        <v>305</v>
      </c>
      <c r="I15" s="150" t="s">
        <v>5</v>
      </c>
      <c r="J15" s="164" t="s">
        <v>425</v>
      </c>
      <c r="K15" s="164" t="s">
        <v>426</v>
      </c>
      <c r="L15" s="145" t="s">
        <v>5</v>
      </c>
    </row>
    <row r="16" spans="1:12" ht="15" customHeight="1">
      <c r="A16" s="163" t="s">
        <v>283</v>
      </c>
      <c r="B16" s="164" t="s">
        <v>284</v>
      </c>
      <c r="C16" s="145" t="s">
        <v>5</v>
      </c>
      <c r="D16" s="164" t="s">
        <v>285</v>
      </c>
      <c r="E16" s="164" t="s">
        <v>286</v>
      </c>
      <c r="F16" s="145" t="s">
        <v>5</v>
      </c>
      <c r="G16" s="164" t="s">
        <v>427</v>
      </c>
      <c r="H16" s="164" t="s">
        <v>311</v>
      </c>
      <c r="I16" s="150" t="s">
        <v>5</v>
      </c>
      <c r="J16" s="164" t="s">
        <v>428</v>
      </c>
      <c r="K16" s="164" t="s">
        <v>429</v>
      </c>
      <c r="L16" s="145" t="s">
        <v>5</v>
      </c>
    </row>
    <row r="17" spans="1:12" ht="15" customHeight="1">
      <c r="A17" s="163" t="s">
        <v>289</v>
      </c>
      <c r="B17" s="164" t="s">
        <v>177</v>
      </c>
      <c r="C17" s="145" t="s">
        <v>5</v>
      </c>
      <c r="D17" s="164" t="s">
        <v>290</v>
      </c>
      <c r="E17" s="164" t="s">
        <v>291</v>
      </c>
      <c r="F17" s="145" t="s">
        <v>5</v>
      </c>
      <c r="G17" s="164" t="s">
        <v>430</v>
      </c>
      <c r="H17" s="164" t="s">
        <v>317</v>
      </c>
      <c r="I17" s="150" t="s">
        <v>5</v>
      </c>
      <c r="J17" s="164" t="s">
        <v>431</v>
      </c>
      <c r="K17" s="164" t="s">
        <v>432</v>
      </c>
      <c r="L17" s="145" t="s">
        <v>5</v>
      </c>
    </row>
    <row r="18" spans="1:12" ht="15" customHeight="1">
      <c r="A18" s="163" t="s">
        <v>294</v>
      </c>
      <c r="B18" s="164" t="s">
        <v>295</v>
      </c>
      <c r="C18" s="145" t="s">
        <v>5</v>
      </c>
      <c r="D18" s="164" t="s">
        <v>296</v>
      </c>
      <c r="E18" s="164" t="s">
        <v>297</v>
      </c>
      <c r="F18" s="145" t="s">
        <v>5</v>
      </c>
      <c r="G18" s="164" t="s">
        <v>433</v>
      </c>
      <c r="H18" s="164" t="s">
        <v>434</v>
      </c>
      <c r="I18" s="150" t="s">
        <v>5</v>
      </c>
      <c r="J18" s="164" t="s">
        <v>435</v>
      </c>
      <c r="K18" s="164" t="s">
        <v>436</v>
      </c>
      <c r="L18" s="145" t="s">
        <v>5</v>
      </c>
    </row>
    <row r="19" spans="1:12" ht="15" customHeight="1">
      <c r="A19" s="163" t="s">
        <v>300</v>
      </c>
      <c r="B19" s="164" t="s">
        <v>301</v>
      </c>
      <c r="C19" s="145" t="s">
        <v>417</v>
      </c>
      <c r="D19" s="164" t="s">
        <v>302</v>
      </c>
      <c r="E19" s="164" t="s">
        <v>303</v>
      </c>
      <c r="F19" s="145" t="s">
        <v>5</v>
      </c>
      <c r="G19" s="164" t="s">
        <v>227</v>
      </c>
      <c r="H19" s="164" t="s">
        <v>228</v>
      </c>
      <c r="I19" s="145" t="s">
        <v>5</v>
      </c>
      <c r="J19" s="164" t="s">
        <v>364</v>
      </c>
      <c r="K19" s="164" t="s">
        <v>365</v>
      </c>
      <c r="L19" s="145" t="s">
        <v>5</v>
      </c>
    </row>
    <row r="20" spans="1:12" ht="15" customHeight="1">
      <c r="A20" s="163" t="s">
        <v>306</v>
      </c>
      <c r="B20" s="164" t="s">
        <v>307</v>
      </c>
      <c r="C20" s="145" t="s">
        <v>437</v>
      </c>
      <c r="D20" s="164" t="s">
        <v>308</v>
      </c>
      <c r="E20" s="164" t="s">
        <v>309</v>
      </c>
      <c r="F20" s="145" t="s">
        <v>5</v>
      </c>
      <c r="G20" s="164" t="s">
        <v>233</v>
      </c>
      <c r="H20" s="164" t="s">
        <v>234</v>
      </c>
      <c r="I20" s="145" t="s">
        <v>5</v>
      </c>
      <c r="J20" s="164" t="s">
        <v>370</v>
      </c>
      <c r="K20" s="164" t="s">
        <v>371</v>
      </c>
      <c r="L20" s="145" t="s">
        <v>5</v>
      </c>
    </row>
    <row r="21" spans="1:12" ht="15" customHeight="1">
      <c r="A21" s="163" t="s">
        <v>312</v>
      </c>
      <c r="B21" s="164" t="s">
        <v>313</v>
      </c>
      <c r="C21" s="145" t="s">
        <v>5</v>
      </c>
      <c r="D21" s="164" t="s">
        <v>314</v>
      </c>
      <c r="E21" s="164" t="s">
        <v>315</v>
      </c>
      <c r="F21" s="145" t="s">
        <v>5</v>
      </c>
      <c r="G21" s="164" t="s">
        <v>239</v>
      </c>
      <c r="H21" s="164" t="s">
        <v>240</v>
      </c>
      <c r="I21" s="145" t="s">
        <v>5</v>
      </c>
      <c r="J21" s="164" t="s">
        <v>376</v>
      </c>
      <c r="K21" s="164" t="s">
        <v>377</v>
      </c>
      <c r="L21" s="150" t="s">
        <v>5</v>
      </c>
    </row>
    <row r="22" spans="1:12" ht="15" customHeight="1">
      <c r="A22" s="163" t="s">
        <v>318</v>
      </c>
      <c r="B22" s="164" t="s">
        <v>319</v>
      </c>
      <c r="C22" s="145" t="s">
        <v>5</v>
      </c>
      <c r="D22" s="164" t="s">
        <v>320</v>
      </c>
      <c r="E22" s="164" t="s">
        <v>321</v>
      </c>
      <c r="F22" s="145" t="s">
        <v>5</v>
      </c>
      <c r="G22" s="164" t="s">
        <v>245</v>
      </c>
      <c r="H22" s="164" t="s">
        <v>246</v>
      </c>
      <c r="I22" s="145" t="s">
        <v>5</v>
      </c>
      <c r="J22" s="164" t="s">
        <v>382</v>
      </c>
      <c r="K22" s="164" t="s">
        <v>383</v>
      </c>
      <c r="L22" s="150" t="s">
        <v>5</v>
      </c>
    </row>
    <row r="23" spans="1:12" ht="15" customHeight="1">
      <c r="A23" s="163" t="s">
        <v>324</v>
      </c>
      <c r="B23" s="164" t="s">
        <v>325</v>
      </c>
      <c r="C23" s="145" t="s">
        <v>5</v>
      </c>
      <c r="D23" s="164" t="s">
        <v>326</v>
      </c>
      <c r="E23" s="164" t="s">
        <v>327</v>
      </c>
      <c r="F23" s="145" t="s">
        <v>5</v>
      </c>
      <c r="G23" s="164" t="s">
        <v>251</v>
      </c>
      <c r="H23" s="164" t="s">
        <v>252</v>
      </c>
      <c r="I23" s="145" t="s">
        <v>5</v>
      </c>
      <c r="J23" s="164" t="s">
        <v>386</v>
      </c>
      <c r="K23" s="164" t="s">
        <v>387</v>
      </c>
      <c r="L23" s="150" t="s">
        <v>5</v>
      </c>
    </row>
    <row r="24" spans="1:12" ht="15" customHeight="1">
      <c r="A24" s="163" t="s">
        <v>330</v>
      </c>
      <c r="B24" s="164" t="s">
        <v>331</v>
      </c>
      <c r="C24" s="145" t="s">
        <v>5</v>
      </c>
      <c r="D24" s="164" t="s">
        <v>332</v>
      </c>
      <c r="E24" s="164" t="s">
        <v>333</v>
      </c>
      <c r="F24" s="145" t="s">
        <v>5</v>
      </c>
      <c r="G24" s="164" t="s">
        <v>257</v>
      </c>
      <c r="H24" s="164" t="s">
        <v>258</v>
      </c>
      <c r="I24" s="145" t="s">
        <v>5</v>
      </c>
      <c r="J24" s="164" t="s">
        <v>390</v>
      </c>
      <c r="K24" s="164" t="s">
        <v>391</v>
      </c>
      <c r="L24" s="150" t="s">
        <v>5</v>
      </c>
    </row>
    <row r="25" spans="1:12" ht="15" customHeight="1">
      <c r="A25" s="163" t="s">
        <v>336</v>
      </c>
      <c r="B25" s="164" t="s">
        <v>337</v>
      </c>
      <c r="C25" s="145" t="s">
        <v>437</v>
      </c>
      <c r="D25" s="164" t="s">
        <v>338</v>
      </c>
      <c r="E25" s="164" t="s">
        <v>339</v>
      </c>
      <c r="F25" s="145" t="s">
        <v>5</v>
      </c>
      <c r="G25" s="164" t="s">
        <v>263</v>
      </c>
      <c r="H25" s="164" t="s">
        <v>264</v>
      </c>
      <c r="I25" s="145" t="s">
        <v>5</v>
      </c>
      <c r="J25" s="164" t="s">
        <v>5</v>
      </c>
      <c r="K25" s="164" t="s">
        <v>5</v>
      </c>
      <c r="L25" s="145" t="s">
        <v>5</v>
      </c>
    </row>
    <row r="26" spans="1:12" ht="15" customHeight="1">
      <c r="A26" s="163" t="s">
        <v>342</v>
      </c>
      <c r="B26" s="164" t="s">
        <v>343</v>
      </c>
      <c r="C26" s="145" t="s">
        <v>5</v>
      </c>
      <c r="D26" s="164" t="s">
        <v>344</v>
      </c>
      <c r="E26" s="164" t="s">
        <v>345</v>
      </c>
      <c r="F26" s="145" t="s">
        <v>5</v>
      </c>
      <c r="G26" s="164" t="s">
        <v>269</v>
      </c>
      <c r="H26" s="164" t="s">
        <v>270</v>
      </c>
      <c r="I26" s="145" t="s">
        <v>5</v>
      </c>
      <c r="J26" s="164" t="s">
        <v>5</v>
      </c>
      <c r="K26" s="164" t="s">
        <v>5</v>
      </c>
      <c r="L26" s="145" t="s">
        <v>5</v>
      </c>
    </row>
    <row r="27" spans="1:12" ht="15" customHeight="1">
      <c r="A27" s="163" t="s">
        <v>348</v>
      </c>
      <c r="B27" s="164" t="s">
        <v>349</v>
      </c>
      <c r="C27" s="145" t="s">
        <v>5</v>
      </c>
      <c r="D27" s="164" t="s">
        <v>350</v>
      </c>
      <c r="E27" s="164" t="s">
        <v>351</v>
      </c>
      <c r="F27" s="145" t="s">
        <v>5</v>
      </c>
      <c r="G27" s="164" t="s">
        <v>275</v>
      </c>
      <c r="H27" s="164" t="s">
        <v>276</v>
      </c>
      <c r="I27" s="145" t="s">
        <v>5</v>
      </c>
      <c r="J27" s="164" t="s">
        <v>5</v>
      </c>
      <c r="K27" s="164" t="s">
        <v>5</v>
      </c>
      <c r="L27" s="145" t="s">
        <v>5</v>
      </c>
    </row>
    <row r="28" spans="1:12" ht="15" customHeight="1">
      <c r="A28" s="163" t="s">
        <v>354</v>
      </c>
      <c r="B28" s="164" t="s">
        <v>355</v>
      </c>
      <c r="C28" s="145" t="s">
        <v>5</v>
      </c>
      <c r="D28" s="164" t="s">
        <v>356</v>
      </c>
      <c r="E28" s="164" t="s">
        <v>357</v>
      </c>
      <c r="F28" s="145" t="s">
        <v>5</v>
      </c>
      <c r="G28" s="164" t="s">
        <v>281</v>
      </c>
      <c r="H28" s="164" t="s">
        <v>282</v>
      </c>
      <c r="I28" s="145" t="s">
        <v>5</v>
      </c>
      <c r="J28" s="164" t="s">
        <v>5</v>
      </c>
      <c r="K28" s="164" t="s">
        <v>5</v>
      </c>
      <c r="L28" s="145" t="s">
        <v>5</v>
      </c>
    </row>
    <row r="29" spans="1:12" ht="15" customHeight="1">
      <c r="A29" s="163" t="s">
        <v>360</v>
      </c>
      <c r="B29" s="164" t="s">
        <v>361</v>
      </c>
      <c r="C29" s="145" t="s">
        <v>5</v>
      </c>
      <c r="D29" s="164" t="s">
        <v>362</v>
      </c>
      <c r="E29" s="164" t="s">
        <v>363</v>
      </c>
      <c r="F29" s="145" t="s">
        <v>5</v>
      </c>
      <c r="G29" s="164" t="s">
        <v>287</v>
      </c>
      <c r="H29" s="164" t="s">
        <v>288</v>
      </c>
      <c r="I29" s="145" t="s">
        <v>5</v>
      </c>
      <c r="J29" s="164" t="s">
        <v>5</v>
      </c>
      <c r="K29" s="164" t="s">
        <v>5</v>
      </c>
      <c r="L29" s="145" t="s">
        <v>5</v>
      </c>
    </row>
    <row r="30" spans="1:12" ht="15" customHeight="1">
      <c r="A30" s="163" t="s">
        <v>366</v>
      </c>
      <c r="B30" s="164" t="s">
        <v>367</v>
      </c>
      <c r="C30" s="145" t="s">
        <v>5</v>
      </c>
      <c r="D30" s="164" t="s">
        <v>368</v>
      </c>
      <c r="E30" s="164" t="s">
        <v>369</v>
      </c>
      <c r="F30" s="145" t="s">
        <v>5</v>
      </c>
      <c r="G30" s="164" t="s">
        <v>292</v>
      </c>
      <c r="H30" s="164" t="s">
        <v>293</v>
      </c>
      <c r="I30" s="145" t="s">
        <v>5</v>
      </c>
      <c r="J30" s="164" t="s">
        <v>5</v>
      </c>
      <c r="K30" s="164" t="s">
        <v>5</v>
      </c>
      <c r="L30" s="145" t="s">
        <v>5</v>
      </c>
    </row>
    <row r="31" spans="1:12" ht="15" customHeight="1">
      <c r="A31" s="163" t="s">
        <v>372</v>
      </c>
      <c r="B31" s="164" t="s">
        <v>373</v>
      </c>
      <c r="C31" s="145" t="s">
        <v>5</v>
      </c>
      <c r="D31" s="164" t="s">
        <v>374</v>
      </c>
      <c r="E31" s="164" t="s">
        <v>375</v>
      </c>
      <c r="F31" s="145" t="s">
        <v>5</v>
      </c>
      <c r="G31" s="164" t="s">
        <v>298</v>
      </c>
      <c r="H31" s="164" t="s">
        <v>299</v>
      </c>
      <c r="I31" s="145" t="s">
        <v>5</v>
      </c>
      <c r="J31" s="164" t="s">
        <v>5</v>
      </c>
      <c r="K31" s="164" t="s">
        <v>5</v>
      </c>
      <c r="L31" s="145" t="s">
        <v>5</v>
      </c>
    </row>
    <row r="32" spans="1:12" ht="15" customHeight="1">
      <c r="A32" s="163" t="s">
        <v>378</v>
      </c>
      <c r="B32" s="164" t="s">
        <v>438</v>
      </c>
      <c r="C32" s="145" t="s">
        <v>5</v>
      </c>
      <c r="D32" s="164" t="s">
        <v>380</v>
      </c>
      <c r="E32" s="164" t="s">
        <v>381</v>
      </c>
      <c r="F32" s="145" t="s">
        <v>5</v>
      </c>
      <c r="G32" s="164" t="s">
        <v>304</v>
      </c>
      <c r="H32" s="164" t="s">
        <v>305</v>
      </c>
      <c r="I32" s="145" t="s">
        <v>5</v>
      </c>
      <c r="J32" s="164" t="s">
        <v>5</v>
      </c>
      <c r="K32" s="164" t="s">
        <v>5</v>
      </c>
      <c r="L32" s="145" t="s">
        <v>5</v>
      </c>
    </row>
    <row r="33" spans="1:12" ht="15" customHeight="1">
      <c r="A33" s="163" t="s">
        <v>5</v>
      </c>
      <c r="B33" s="164" t="s">
        <v>5</v>
      </c>
      <c r="C33" s="145" t="s">
        <v>5</v>
      </c>
      <c r="D33" s="164" t="s">
        <v>384</v>
      </c>
      <c r="E33" s="164" t="s">
        <v>385</v>
      </c>
      <c r="F33" s="145" t="s">
        <v>439</v>
      </c>
      <c r="G33" s="164" t="s">
        <v>310</v>
      </c>
      <c r="H33" s="164" t="s">
        <v>311</v>
      </c>
      <c r="I33" s="145" t="s">
        <v>5</v>
      </c>
      <c r="J33" s="164" t="s">
        <v>5</v>
      </c>
      <c r="K33" s="164" t="s">
        <v>5</v>
      </c>
      <c r="L33" s="145" t="s">
        <v>5</v>
      </c>
    </row>
    <row r="34" spans="1:12" ht="15" customHeight="1">
      <c r="A34" s="163" t="s">
        <v>5</v>
      </c>
      <c r="B34" s="164" t="s">
        <v>5</v>
      </c>
      <c r="C34" s="145" t="s">
        <v>5</v>
      </c>
      <c r="D34" s="164" t="s">
        <v>388</v>
      </c>
      <c r="E34" s="164" t="s">
        <v>389</v>
      </c>
      <c r="F34" s="145" t="s">
        <v>5</v>
      </c>
      <c r="G34" s="164" t="s">
        <v>316</v>
      </c>
      <c r="H34" s="164" t="s">
        <v>317</v>
      </c>
      <c r="I34" s="145" t="s">
        <v>5</v>
      </c>
      <c r="J34" s="164" t="s">
        <v>5</v>
      </c>
      <c r="K34" s="164" t="s">
        <v>5</v>
      </c>
      <c r="L34" s="145" t="s">
        <v>5</v>
      </c>
    </row>
    <row r="35" spans="1:12" ht="15" customHeight="1">
      <c r="A35" s="163" t="s">
        <v>5</v>
      </c>
      <c r="B35" s="164" t="s">
        <v>5</v>
      </c>
      <c r="C35" s="145" t="s">
        <v>5</v>
      </c>
      <c r="D35" s="164" t="s">
        <v>392</v>
      </c>
      <c r="E35" s="164" t="s">
        <v>393</v>
      </c>
      <c r="F35" s="145" t="s">
        <v>5</v>
      </c>
      <c r="G35" s="164" t="s">
        <v>322</v>
      </c>
      <c r="H35" s="164" t="s">
        <v>323</v>
      </c>
      <c r="I35" s="145" t="s">
        <v>5</v>
      </c>
      <c r="J35" s="164" t="s">
        <v>5</v>
      </c>
      <c r="K35" s="164" t="s">
        <v>5</v>
      </c>
      <c r="L35" s="145" t="s">
        <v>5</v>
      </c>
    </row>
    <row r="36" spans="1:12" ht="15" customHeight="1">
      <c r="A36" s="163" t="s">
        <v>5</v>
      </c>
      <c r="B36" s="164" t="s">
        <v>5</v>
      </c>
      <c r="C36" s="145" t="s">
        <v>5</v>
      </c>
      <c r="D36" s="164" t="s">
        <v>394</v>
      </c>
      <c r="E36" s="164" t="s">
        <v>395</v>
      </c>
      <c r="F36" s="145" t="s">
        <v>5</v>
      </c>
      <c r="G36" s="164" t="s">
        <v>5</v>
      </c>
      <c r="H36" s="164" t="s">
        <v>5</v>
      </c>
      <c r="I36" s="145" t="s">
        <v>5</v>
      </c>
      <c r="J36" s="164" t="s">
        <v>5</v>
      </c>
      <c r="K36" s="164" t="s">
        <v>5</v>
      </c>
      <c r="L36" s="145" t="s">
        <v>5</v>
      </c>
    </row>
    <row r="37" spans="1:12" ht="15" customHeight="1">
      <c r="A37" s="163" t="s">
        <v>5</v>
      </c>
      <c r="B37" s="164" t="s">
        <v>5</v>
      </c>
      <c r="C37" s="145" t="s">
        <v>5</v>
      </c>
      <c r="D37" s="164" t="s">
        <v>396</v>
      </c>
      <c r="E37" s="164" t="s">
        <v>397</v>
      </c>
      <c r="F37" s="145" t="s">
        <v>5</v>
      </c>
      <c r="G37" s="164" t="s">
        <v>5</v>
      </c>
      <c r="H37" s="164" t="s">
        <v>5</v>
      </c>
      <c r="I37" s="145" t="s">
        <v>5</v>
      </c>
      <c r="J37" s="164" t="s">
        <v>5</v>
      </c>
      <c r="K37" s="164" t="s">
        <v>5</v>
      </c>
      <c r="L37" s="145" t="s">
        <v>5</v>
      </c>
    </row>
    <row r="38" spans="1:12" ht="15" customHeight="1">
      <c r="A38" s="163" t="s">
        <v>5</v>
      </c>
      <c r="B38" s="164" t="s">
        <v>5</v>
      </c>
      <c r="C38" s="145" t="s">
        <v>5</v>
      </c>
      <c r="D38" s="164" t="s">
        <v>398</v>
      </c>
      <c r="E38" s="164" t="s">
        <v>399</v>
      </c>
      <c r="F38" s="145" t="s">
        <v>5</v>
      </c>
      <c r="G38" s="164" t="s">
        <v>5</v>
      </c>
      <c r="H38" s="164" t="s">
        <v>5</v>
      </c>
      <c r="I38" s="145" t="s">
        <v>5</v>
      </c>
      <c r="J38" s="164" t="s">
        <v>5</v>
      </c>
      <c r="K38" s="164" t="s">
        <v>5</v>
      </c>
      <c r="L38" s="145" t="s">
        <v>5</v>
      </c>
    </row>
    <row r="39" spans="1:12" ht="15" customHeight="1">
      <c r="A39" s="141" t="s">
        <v>400</v>
      </c>
      <c r="B39" s="142" t="s">
        <v>5</v>
      </c>
      <c r="C39" s="145" t="s">
        <v>440</v>
      </c>
      <c r="D39" s="142" t="s">
        <v>401</v>
      </c>
      <c r="E39" s="142" t="s">
        <v>5</v>
      </c>
      <c r="F39" s="142" t="s">
        <v>5</v>
      </c>
      <c r="G39" s="142" t="s">
        <v>5</v>
      </c>
      <c r="H39" s="142" t="s">
        <v>5</v>
      </c>
      <c r="I39" s="142" t="s">
        <v>5</v>
      </c>
      <c r="J39" s="142" t="s">
        <v>5</v>
      </c>
      <c r="K39" s="142" t="s">
        <v>5</v>
      </c>
      <c r="L39" s="145" t="s">
        <v>407</v>
      </c>
    </row>
    <row r="40" spans="1:12" ht="15" customHeight="1">
      <c r="A40" s="165" t="s">
        <v>441</v>
      </c>
      <c r="B40" s="166" t="s">
        <v>5</v>
      </c>
      <c r="C40" s="166" t="s">
        <v>5</v>
      </c>
      <c r="D40" s="166" t="s">
        <v>5</v>
      </c>
      <c r="E40" s="166" t="s">
        <v>5</v>
      </c>
      <c r="F40" s="166" t="s">
        <v>5</v>
      </c>
      <c r="G40" s="166" t="s">
        <v>5</v>
      </c>
      <c r="H40" s="166" t="s">
        <v>5</v>
      </c>
      <c r="I40" s="166" t="s">
        <v>5</v>
      </c>
      <c r="J40" s="166" t="s">
        <v>5</v>
      </c>
      <c r="K40" s="166" t="s">
        <v>5</v>
      </c>
      <c r="L40" s="16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J30" sqref="J3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5" t="s">
        <v>442</v>
      </c>
      <c r="K1" s="135" t="s">
        <v>442</v>
      </c>
    </row>
    <row r="2" ht="14.25">
      <c r="T2" s="162" t="s">
        <v>443</v>
      </c>
    </row>
    <row r="3" spans="1:20" ht="14.25">
      <c r="A3" s="153" t="s">
        <v>2</v>
      </c>
      <c r="T3" s="162" t="s">
        <v>3</v>
      </c>
    </row>
    <row r="4" spans="1:20" ht="19.5" customHeight="1">
      <c r="A4" s="154" t="s">
        <v>7</v>
      </c>
      <c r="B4" s="155" t="s">
        <v>5</v>
      </c>
      <c r="C4" s="155" t="s">
        <v>5</v>
      </c>
      <c r="D4" s="155" t="s">
        <v>5</v>
      </c>
      <c r="E4" s="155" t="s">
        <v>210</v>
      </c>
      <c r="F4" s="155" t="s">
        <v>5</v>
      </c>
      <c r="G4" s="155" t="s">
        <v>5</v>
      </c>
      <c r="H4" s="155" t="s">
        <v>211</v>
      </c>
      <c r="I4" s="155" t="s">
        <v>5</v>
      </c>
      <c r="J4" s="155" t="s">
        <v>5</v>
      </c>
      <c r="K4" s="155" t="s">
        <v>212</v>
      </c>
      <c r="L4" s="155" t="s">
        <v>5</v>
      </c>
      <c r="M4" s="155" t="s">
        <v>5</v>
      </c>
      <c r="N4" s="155" t="s">
        <v>5</v>
      </c>
      <c r="O4" s="155" t="s">
        <v>5</v>
      </c>
      <c r="P4" s="155" t="s">
        <v>108</v>
      </c>
      <c r="Q4" s="155" t="s">
        <v>5</v>
      </c>
      <c r="R4" s="155" t="s">
        <v>5</v>
      </c>
      <c r="S4" s="155" t="s">
        <v>5</v>
      </c>
      <c r="T4" s="155" t="s">
        <v>5</v>
      </c>
    </row>
    <row r="5" spans="1:20" ht="19.5" customHeight="1">
      <c r="A5" s="156" t="s">
        <v>122</v>
      </c>
      <c r="B5" s="157" t="s">
        <v>5</v>
      </c>
      <c r="C5" s="157" t="s">
        <v>5</v>
      </c>
      <c r="D5" s="157" t="s">
        <v>123</v>
      </c>
      <c r="E5" s="157" t="s">
        <v>129</v>
      </c>
      <c r="F5" s="157" t="s">
        <v>213</v>
      </c>
      <c r="G5" s="157" t="s">
        <v>214</v>
      </c>
      <c r="H5" s="157" t="s">
        <v>129</v>
      </c>
      <c r="I5" s="157" t="s">
        <v>181</v>
      </c>
      <c r="J5" s="157" t="s">
        <v>182</v>
      </c>
      <c r="K5" s="157" t="s">
        <v>129</v>
      </c>
      <c r="L5" s="157" t="s">
        <v>181</v>
      </c>
      <c r="M5" s="157" t="s">
        <v>5</v>
      </c>
      <c r="N5" s="157" t="s">
        <v>181</v>
      </c>
      <c r="O5" s="157" t="s">
        <v>182</v>
      </c>
      <c r="P5" s="157" t="s">
        <v>129</v>
      </c>
      <c r="Q5" s="157" t="s">
        <v>213</v>
      </c>
      <c r="R5" s="157" t="s">
        <v>214</v>
      </c>
      <c r="S5" s="157" t="s">
        <v>214</v>
      </c>
      <c r="T5" s="157" t="s">
        <v>5</v>
      </c>
    </row>
    <row r="6" spans="1:20" ht="19.5" customHeight="1">
      <c r="A6" s="156" t="s">
        <v>5</v>
      </c>
      <c r="B6" s="157" t="s">
        <v>5</v>
      </c>
      <c r="C6" s="157" t="s">
        <v>5</v>
      </c>
      <c r="D6" s="157" t="s">
        <v>5</v>
      </c>
      <c r="E6" s="157" t="s">
        <v>5</v>
      </c>
      <c r="F6" s="157" t="s">
        <v>5</v>
      </c>
      <c r="G6" s="157" t="s">
        <v>124</v>
      </c>
      <c r="H6" s="157" t="s">
        <v>5</v>
      </c>
      <c r="I6" s="157" t="s">
        <v>5</v>
      </c>
      <c r="J6" s="157" t="s">
        <v>124</v>
      </c>
      <c r="K6" s="157" t="s">
        <v>5</v>
      </c>
      <c r="L6" s="157" t="s">
        <v>124</v>
      </c>
      <c r="M6" s="157" t="s">
        <v>216</v>
      </c>
      <c r="N6" s="157" t="s">
        <v>215</v>
      </c>
      <c r="O6" s="157" t="s">
        <v>124</v>
      </c>
      <c r="P6" s="157" t="s">
        <v>5</v>
      </c>
      <c r="Q6" s="157" t="s">
        <v>5</v>
      </c>
      <c r="R6" s="157" t="s">
        <v>124</v>
      </c>
      <c r="S6" s="157" t="s">
        <v>217</v>
      </c>
      <c r="T6" s="157" t="s">
        <v>218</v>
      </c>
    </row>
    <row r="7" spans="1:20" ht="19.5" customHeight="1">
      <c r="A7" s="156" t="s">
        <v>5</v>
      </c>
      <c r="B7" s="157" t="s">
        <v>5</v>
      </c>
      <c r="C7" s="157" t="s">
        <v>5</v>
      </c>
      <c r="D7" s="157" t="s">
        <v>5</v>
      </c>
      <c r="E7" s="157" t="s">
        <v>5</v>
      </c>
      <c r="F7" s="157" t="s">
        <v>5</v>
      </c>
      <c r="G7" s="157" t="s">
        <v>5</v>
      </c>
      <c r="H7" s="157" t="s">
        <v>5</v>
      </c>
      <c r="I7" s="157" t="s">
        <v>5</v>
      </c>
      <c r="J7" s="157" t="s">
        <v>5</v>
      </c>
      <c r="K7" s="157" t="s">
        <v>5</v>
      </c>
      <c r="L7" s="157" t="s">
        <v>5</v>
      </c>
      <c r="M7" s="157" t="s">
        <v>5</v>
      </c>
      <c r="N7" s="157" t="s">
        <v>5</v>
      </c>
      <c r="O7" s="157" t="s">
        <v>5</v>
      </c>
      <c r="P7" s="157" t="s">
        <v>5</v>
      </c>
      <c r="Q7" s="157" t="s">
        <v>5</v>
      </c>
      <c r="R7" s="157" t="s">
        <v>5</v>
      </c>
      <c r="S7" s="157" t="s">
        <v>5</v>
      </c>
      <c r="T7" s="157" t="s">
        <v>5</v>
      </c>
    </row>
    <row r="8" spans="1:20" ht="19.5" customHeight="1">
      <c r="A8" s="156" t="s">
        <v>126</v>
      </c>
      <c r="B8" s="157" t="s">
        <v>127</v>
      </c>
      <c r="C8" s="157" t="s">
        <v>128</v>
      </c>
      <c r="D8" s="157" t="s">
        <v>11</v>
      </c>
      <c r="E8" s="144" t="s">
        <v>12</v>
      </c>
      <c r="F8" s="144" t="s">
        <v>13</v>
      </c>
      <c r="G8" s="144" t="s">
        <v>21</v>
      </c>
      <c r="H8" s="144" t="s">
        <v>25</v>
      </c>
      <c r="I8" s="144" t="s">
        <v>29</v>
      </c>
      <c r="J8" s="144" t="s">
        <v>33</v>
      </c>
      <c r="K8" s="144" t="s">
        <v>37</v>
      </c>
      <c r="L8" s="144" t="s">
        <v>41</v>
      </c>
      <c r="M8" s="144" t="s">
        <v>44</v>
      </c>
      <c r="N8" s="144" t="s">
        <v>47</v>
      </c>
      <c r="O8" s="144" t="s">
        <v>50</v>
      </c>
      <c r="P8" s="144" t="s">
        <v>53</v>
      </c>
      <c r="Q8" s="144" t="s">
        <v>56</v>
      </c>
      <c r="R8" s="144" t="s">
        <v>59</v>
      </c>
      <c r="S8" s="144" t="s">
        <v>62</v>
      </c>
      <c r="T8" s="144" t="s">
        <v>65</v>
      </c>
    </row>
    <row r="9" spans="1:20" ht="19.5" customHeight="1">
      <c r="A9" s="156" t="s">
        <v>5</v>
      </c>
      <c r="B9" s="157" t="s">
        <v>5</v>
      </c>
      <c r="C9" s="157" t="s">
        <v>5</v>
      </c>
      <c r="D9" s="157" t="s">
        <v>129</v>
      </c>
      <c r="E9" s="158" t="s">
        <v>5</v>
      </c>
      <c r="F9" s="158" t="s">
        <v>5</v>
      </c>
      <c r="G9" s="158" t="s">
        <v>5</v>
      </c>
      <c r="H9" s="158" t="s">
        <v>5</v>
      </c>
      <c r="I9" s="158" t="s">
        <v>5</v>
      </c>
      <c r="J9" s="158" t="s">
        <v>5</v>
      </c>
      <c r="K9" s="158" t="s">
        <v>5</v>
      </c>
      <c r="L9" s="158" t="s">
        <v>5</v>
      </c>
      <c r="M9" s="158" t="s">
        <v>5</v>
      </c>
      <c r="N9" s="158" t="s">
        <v>5</v>
      </c>
      <c r="O9" s="158" t="s">
        <v>5</v>
      </c>
      <c r="P9" s="158" t="s">
        <v>5</v>
      </c>
      <c r="Q9" s="158" t="s">
        <v>5</v>
      </c>
      <c r="R9" s="158" t="s">
        <v>5</v>
      </c>
      <c r="S9" s="158" t="s">
        <v>5</v>
      </c>
      <c r="T9" s="158" t="s">
        <v>5</v>
      </c>
    </row>
    <row r="10" spans="1:20" ht="19.5" customHeight="1">
      <c r="A10" s="159" t="s">
        <v>5</v>
      </c>
      <c r="B10" s="160" t="s">
        <v>5</v>
      </c>
      <c r="C10" s="160" t="s">
        <v>5</v>
      </c>
      <c r="D10" s="160" t="s">
        <v>5</v>
      </c>
      <c r="E10" s="158" t="s">
        <v>5</v>
      </c>
      <c r="F10" s="158" t="s">
        <v>5</v>
      </c>
      <c r="G10" s="158" t="s">
        <v>5</v>
      </c>
      <c r="H10" s="158" t="s">
        <v>5</v>
      </c>
      <c r="I10" s="158" t="s">
        <v>5</v>
      </c>
      <c r="J10" s="158" t="s">
        <v>5</v>
      </c>
      <c r="K10" s="158" t="s">
        <v>5</v>
      </c>
      <c r="L10" s="158" t="s">
        <v>5</v>
      </c>
      <c r="M10" s="158" t="s">
        <v>5</v>
      </c>
      <c r="N10" s="158" t="s">
        <v>5</v>
      </c>
      <c r="O10" s="158" t="s">
        <v>5</v>
      </c>
      <c r="P10" s="158" t="s">
        <v>5</v>
      </c>
      <c r="Q10" s="158" t="s">
        <v>5</v>
      </c>
      <c r="R10" s="158" t="s">
        <v>5</v>
      </c>
      <c r="S10" s="158" t="s">
        <v>5</v>
      </c>
      <c r="T10" s="158" t="s">
        <v>5</v>
      </c>
    </row>
    <row r="11" spans="1:20" ht="19.5" customHeight="1">
      <c r="A11" s="159" t="s">
        <v>5</v>
      </c>
      <c r="B11" s="160" t="s">
        <v>5</v>
      </c>
      <c r="C11" s="160" t="s">
        <v>5</v>
      </c>
      <c r="D11" s="160" t="s">
        <v>5</v>
      </c>
      <c r="E11" s="158" t="s">
        <v>5</v>
      </c>
      <c r="F11" s="158" t="s">
        <v>5</v>
      </c>
      <c r="G11" s="158" t="s">
        <v>5</v>
      </c>
      <c r="H11" s="158" t="s">
        <v>5</v>
      </c>
      <c r="I11" s="158" t="s">
        <v>5</v>
      </c>
      <c r="J11" s="158" t="s">
        <v>5</v>
      </c>
      <c r="K11" s="158" t="s">
        <v>5</v>
      </c>
      <c r="L11" s="158" t="s">
        <v>5</v>
      </c>
      <c r="M11" s="158" t="s">
        <v>5</v>
      </c>
      <c r="N11" s="158" t="s">
        <v>5</v>
      </c>
      <c r="O11" s="158" t="s">
        <v>5</v>
      </c>
      <c r="P11" s="158" t="s">
        <v>5</v>
      </c>
      <c r="Q11" s="158" t="s">
        <v>5</v>
      </c>
      <c r="R11" s="158" t="s">
        <v>5</v>
      </c>
      <c r="S11" s="158" t="s">
        <v>5</v>
      </c>
      <c r="T11" s="158" t="s">
        <v>5</v>
      </c>
    </row>
    <row r="12" spans="1:20" ht="19.5" customHeight="1">
      <c r="A12" s="159" t="s">
        <v>5</v>
      </c>
      <c r="B12" s="160" t="s">
        <v>5</v>
      </c>
      <c r="C12" s="160" t="s">
        <v>5</v>
      </c>
      <c r="D12" s="160" t="s">
        <v>5</v>
      </c>
      <c r="E12" s="158" t="s">
        <v>5</v>
      </c>
      <c r="F12" s="158" t="s">
        <v>5</v>
      </c>
      <c r="G12" s="158" t="s">
        <v>5</v>
      </c>
      <c r="H12" s="158" t="s">
        <v>5</v>
      </c>
      <c r="I12" s="158" t="s">
        <v>5</v>
      </c>
      <c r="J12" s="158" t="s">
        <v>5</v>
      </c>
      <c r="K12" s="158" t="s">
        <v>5</v>
      </c>
      <c r="L12" s="158" t="s">
        <v>5</v>
      </c>
      <c r="M12" s="158" t="s">
        <v>5</v>
      </c>
      <c r="N12" s="158" t="s">
        <v>5</v>
      </c>
      <c r="O12" s="158" t="s">
        <v>5</v>
      </c>
      <c r="P12" s="158" t="s">
        <v>5</v>
      </c>
      <c r="Q12" s="158" t="s">
        <v>5</v>
      </c>
      <c r="R12" s="158" t="s">
        <v>5</v>
      </c>
      <c r="S12" s="158" t="s">
        <v>5</v>
      </c>
      <c r="T12" s="158" t="s">
        <v>5</v>
      </c>
    </row>
    <row r="13" spans="1:20" ht="19.5" customHeight="1">
      <c r="A13" s="159" t="s">
        <v>5</v>
      </c>
      <c r="B13" s="160" t="s">
        <v>5</v>
      </c>
      <c r="C13" s="160" t="s">
        <v>5</v>
      </c>
      <c r="D13" s="160" t="s">
        <v>5</v>
      </c>
      <c r="E13" s="158" t="s">
        <v>5</v>
      </c>
      <c r="F13" s="158" t="s">
        <v>5</v>
      </c>
      <c r="G13" s="158" t="s">
        <v>5</v>
      </c>
      <c r="H13" s="158" t="s">
        <v>5</v>
      </c>
      <c r="I13" s="158" t="s">
        <v>5</v>
      </c>
      <c r="J13" s="158" t="s">
        <v>5</v>
      </c>
      <c r="K13" s="158" t="s">
        <v>5</v>
      </c>
      <c r="L13" s="158" t="s">
        <v>5</v>
      </c>
      <c r="M13" s="158" t="s">
        <v>5</v>
      </c>
      <c r="N13" s="158" t="s">
        <v>5</v>
      </c>
      <c r="O13" s="158" t="s">
        <v>5</v>
      </c>
      <c r="P13" s="158" t="s">
        <v>5</v>
      </c>
      <c r="Q13" s="158" t="s">
        <v>5</v>
      </c>
      <c r="R13" s="158" t="s">
        <v>5</v>
      </c>
      <c r="S13" s="158" t="s">
        <v>5</v>
      </c>
      <c r="T13" s="158" t="s">
        <v>5</v>
      </c>
    </row>
    <row r="14" spans="1:20" ht="19.5" customHeight="1">
      <c r="A14" s="159" t="s">
        <v>5</v>
      </c>
      <c r="B14" s="160" t="s">
        <v>5</v>
      </c>
      <c r="C14" s="160" t="s">
        <v>5</v>
      </c>
      <c r="D14" s="160" t="s">
        <v>5</v>
      </c>
      <c r="E14" s="158" t="s">
        <v>5</v>
      </c>
      <c r="F14" s="158" t="s">
        <v>5</v>
      </c>
      <c r="G14" s="158" t="s">
        <v>5</v>
      </c>
      <c r="H14" s="158" t="s">
        <v>5</v>
      </c>
      <c r="I14" s="158" t="s">
        <v>5</v>
      </c>
      <c r="J14" s="158" t="s">
        <v>5</v>
      </c>
      <c r="K14" s="158" t="s">
        <v>5</v>
      </c>
      <c r="L14" s="158" t="s">
        <v>5</v>
      </c>
      <c r="M14" s="158" t="s">
        <v>5</v>
      </c>
      <c r="N14" s="158" t="s">
        <v>5</v>
      </c>
      <c r="O14" s="158" t="s">
        <v>5</v>
      </c>
      <c r="P14" s="158" t="s">
        <v>5</v>
      </c>
      <c r="Q14" s="158" t="s">
        <v>5</v>
      </c>
      <c r="R14" s="158" t="s">
        <v>5</v>
      </c>
      <c r="S14" s="158" t="s">
        <v>5</v>
      </c>
      <c r="T14" s="158" t="s">
        <v>5</v>
      </c>
    </row>
    <row r="15" spans="1:20" ht="19.5" customHeight="1">
      <c r="A15" s="159" t="s">
        <v>5</v>
      </c>
      <c r="B15" s="160" t="s">
        <v>5</v>
      </c>
      <c r="C15" s="160" t="s">
        <v>5</v>
      </c>
      <c r="D15" s="160" t="s">
        <v>5</v>
      </c>
      <c r="E15" s="158" t="s">
        <v>5</v>
      </c>
      <c r="F15" s="158" t="s">
        <v>5</v>
      </c>
      <c r="G15" s="158" t="s">
        <v>5</v>
      </c>
      <c r="H15" s="158" t="s">
        <v>5</v>
      </c>
      <c r="I15" s="158" t="s">
        <v>5</v>
      </c>
      <c r="J15" s="158" t="s">
        <v>5</v>
      </c>
      <c r="K15" s="158" t="s">
        <v>5</v>
      </c>
      <c r="L15" s="158" t="s">
        <v>5</v>
      </c>
      <c r="M15" s="158" t="s">
        <v>5</v>
      </c>
      <c r="N15" s="158" t="s">
        <v>5</v>
      </c>
      <c r="O15" s="158" t="s">
        <v>5</v>
      </c>
      <c r="P15" s="158" t="s">
        <v>5</v>
      </c>
      <c r="Q15" s="158" t="s">
        <v>5</v>
      </c>
      <c r="R15" s="158" t="s">
        <v>5</v>
      </c>
      <c r="S15" s="158" t="s">
        <v>5</v>
      </c>
      <c r="T15" s="158" t="s">
        <v>5</v>
      </c>
    </row>
    <row r="16" spans="1:20" ht="19.5" customHeight="1">
      <c r="A16" s="159" t="s">
        <v>444</v>
      </c>
      <c r="B16" s="160" t="s">
        <v>5</v>
      </c>
      <c r="C16" s="160" t="s">
        <v>5</v>
      </c>
      <c r="D16" s="160" t="s">
        <v>5</v>
      </c>
      <c r="E16" s="160" t="s">
        <v>5</v>
      </c>
      <c r="F16" s="160" t="s">
        <v>5</v>
      </c>
      <c r="G16" s="160" t="s">
        <v>5</v>
      </c>
      <c r="H16" s="160" t="s">
        <v>5</v>
      </c>
      <c r="I16" s="160" t="s">
        <v>5</v>
      </c>
      <c r="J16" s="160" t="s">
        <v>5</v>
      </c>
      <c r="K16" s="160" t="s">
        <v>5</v>
      </c>
      <c r="L16" s="160" t="s">
        <v>5</v>
      </c>
      <c r="M16" s="160" t="s">
        <v>5</v>
      </c>
      <c r="N16" s="160" t="s">
        <v>5</v>
      </c>
      <c r="O16" s="160" t="s">
        <v>5</v>
      </c>
      <c r="P16" s="160" t="s">
        <v>5</v>
      </c>
      <c r="Q16" s="160" t="s">
        <v>5</v>
      </c>
      <c r="R16" s="160" t="s">
        <v>5</v>
      </c>
      <c r="S16" s="160" t="s">
        <v>5</v>
      </c>
      <c r="T16" s="160" t="s">
        <v>5</v>
      </c>
    </row>
    <row r="17" ht="12.75">
      <c r="A17" s="161" t="s">
        <v>445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H29" sqref="H2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5" t="s">
        <v>446</v>
      </c>
      <c r="G1" s="135" t="s">
        <v>446</v>
      </c>
    </row>
    <row r="2" ht="14.25">
      <c r="L2" s="162" t="s">
        <v>447</v>
      </c>
    </row>
    <row r="3" spans="1:12" ht="14.25">
      <c r="A3" s="153" t="s">
        <v>2</v>
      </c>
      <c r="L3" s="162" t="s">
        <v>3</v>
      </c>
    </row>
    <row r="4" spans="1:12" ht="19.5" customHeight="1">
      <c r="A4" s="154" t="s">
        <v>7</v>
      </c>
      <c r="B4" s="155" t="s">
        <v>5</v>
      </c>
      <c r="C4" s="155" t="s">
        <v>5</v>
      </c>
      <c r="D4" s="155" t="s">
        <v>5</v>
      </c>
      <c r="E4" s="155" t="s">
        <v>210</v>
      </c>
      <c r="F4" s="155" t="s">
        <v>5</v>
      </c>
      <c r="G4" s="155" t="s">
        <v>5</v>
      </c>
      <c r="H4" s="155" t="s">
        <v>211</v>
      </c>
      <c r="I4" s="155" t="s">
        <v>212</v>
      </c>
      <c r="J4" s="155" t="s">
        <v>108</v>
      </c>
      <c r="K4" s="155" t="s">
        <v>5</v>
      </c>
      <c r="L4" s="155" t="s">
        <v>5</v>
      </c>
    </row>
    <row r="5" spans="1:12" ht="19.5" customHeight="1">
      <c r="A5" s="156" t="s">
        <v>122</v>
      </c>
      <c r="B5" s="157" t="s">
        <v>5</v>
      </c>
      <c r="C5" s="157" t="s">
        <v>5</v>
      </c>
      <c r="D5" s="157" t="s">
        <v>123</v>
      </c>
      <c r="E5" s="157" t="s">
        <v>129</v>
      </c>
      <c r="F5" s="157" t="s">
        <v>448</v>
      </c>
      <c r="G5" s="157" t="s">
        <v>449</v>
      </c>
      <c r="H5" s="157" t="s">
        <v>5</v>
      </c>
      <c r="I5" s="157" t="s">
        <v>5</v>
      </c>
      <c r="J5" s="157" t="s">
        <v>129</v>
      </c>
      <c r="K5" s="157" t="s">
        <v>448</v>
      </c>
      <c r="L5" s="142" t="s">
        <v>449</v>
      </c>
    </row>
    <row r="6" spans="1:12" ht="19.5" customHeight="1">
      <c r="A6" s="156" t="s">
        <v>5</v>
      </c>
      <c r="B6" s="157" t="s">
        <v>5</v>
      </c>
      <c r="C6" s="157" t="s">
        <v>5</v>
      </c>
      <c r="D6" s="157" t="s">
        <v>5</v>
      </c>
      <c r="E6" s="157" t="s">
        <v>5</v>
      </c>
      <c r="F6" s="157" t="s">
        <v>5</v>
      </c>
      <c r="G6" s="157" t="s">
        <v>5</v>
      </c>
      <c r="H6" s="157" t="s">
        <v>5</v>
      </c>
      <c r="I6" s="157" t="s">
        <v>5</v>
      </c>
      <c r="J6" s="157" t="s">
        <v>5</v>
      </c>
      <c r="K6" s="157" t="s">
        <v>5</v>
      </c>
      <c r="L6" s="142" t="s">
        <v>217</v>
      </c>
    </row>
    <row r="7" spans="1:12" ht="19.5" customHeight="1">
      <c r="A7" s="156" t="s">
        <v>5</v>
      </c>
      <c r="B7" s="157" t="s">
        <v>5</v>
      </c>
      <c r="C7" s="157" t="s">
        <v>5</v>
      </c>
      <c r="D7" s="157" t="s">
        <v>5</v>
      </c>
      <c r="E7" s="157" t="s">
        <v>5</v>
      </c>
      <c r="F7" s="157" t="s">
        <v>5</v>
      </c>
      <c r="G7" s="157" t="s">
        <v>5</v>
      </c>
      <c r="H7" s="157" t="s">
        <v>5</v>
      </c>
      <c r="I7" s="157" t="s">
        <v>5</v>
      </c>
      <c r="J7" s="157" t="s">
        <v>5</v>
      </c>
      <c r="K7" s="157" t="s">
        <v>5</v>
      </c>
      <c r="L7" s="142" t="s">
        <v>5</v>
      </c>
    </row>
    <row r="8" spans="1:12" ht="19.5" customHeight="1">
      <c r="A8" s="156" t="s">
        <v>126</v>
      </c>
      <c r="B8" s="157" t="s">
        <v>127</v>
      </c>
      <c r="C8" s="157" t="s">
        <v>128</v>
      </c>
      <c r="D8" s="157" t="s">
        <v>11</v>
      </c>
      <c r="E8" s="144" t="s">
        <v>12</v>
      </c>
      <c r="F8" s="144" t="s">
        <v>13</v>
      </c>
      <c r="G8" s="144" t="s">
        <v>21</v>
      </c>
      <c r="H8" s="144" t="s">
        <v>25</v>
      </c>
      <c r="I8" s="144" t="s">
        <v>29</v>
      </c>
      <c r="J8" s="144" t="s">
        <v>33</v>
      </c>
      <c r="K8" s="144" t="s">
        <v>37</v>
      </c>
      <c r="L8" s="144" t="s">
        <v>41</v>
      </c>
    </row>
    <row r="9" spans="1:12" ht="19.5" customHeight="1">
      <c r="A9" s="156" t="s">
        <v>5</v>
      </c>
      <c r="B9" s="157" t="s">
        <v>5</v>
      </c>
      <c r="C9" s="157" t="s">
        <v>5</v>
      </c>
      <c r="D9" s="157" t="s">
        <v>129</v>
      </c>
      <c r="E9" s="158" t="s">
        <v>5</v>
      </c>
      <c r="F9" s="158" t="s">
        <v>5</v>
      </c>
      <c r="G9" s="158" t="s">
        <v>5</v>
      </c>
      <c r="H9" s="158" t="s">
        <v>5</v>
      </c>
      <c r="I9" s="158" t="s">
        <v>5</v>
      </c>
      <c r="J9" s="158" t="s">
        <v>5</v>
      </c>
      <c r="K9" s="158" t="s">
        <v>5</v>
      </c>
      <c r="L9" s="158" t="s">
        <v>5</v>
      </c>
    </row>
    <row r="10" spans="1:12" ht="19.5" customHeight="1">
      <c r="A10" s="159" t="s">
        <v>5</v>
      </c>
      <c r="B10" s="160" t="s">
        <v>5</v>
      </c>
      <c r="C10" s="160" t="s">
        <v>5</v>
      </c>
      <c r="D10" s="160" t="s">
        <v>5</v>
      </c>
      <c r="E10" s="158" t="s">
        <v>5</v>
      </c>
      <c r="F10" s="158" t="s">
        <v>5</v>
      </c>
      <c r="G10" s="158" t="s">
        <v>5</v>
      </c>
      <c r="H10" s="158" t="s">
        <v>5</v>
      </c>
      <c r="I10" s="158" t="s">
        <v>5</v>
      </c>
      <c r="J10" s="158" t="s">
        <v>5</v>
      </c>
      <c r="K10" s="158" t="s">
        <v>5</v>
      </c>
      <c r="L10" s="158" t="s">
        <v>5</v>
      </c>
    </row>
    <row r="11" spans="1:12" ht="19.5" customHeight="1">
      <c r="A11" s="159" t="s">
        <v>5</v>
      </c>
      <c r="B11" s="160" t="s">
        <v>5</v>
      </c>
      <c r="C11" s="160" t="s">
        <v>5</v>
      </c>
      <c r="D11" s="160" t="s">
        <v>5</v>
      </c>
      <c r="E11" s="158" t="s">
        <v>5</v>
      </c>
      <c r="F11" s="158" t="s">
        <v>5</v>
      </c>
      <c r="G11" s="158" t="s">
        <v>5</v>
      </c>
      <c r="H11" s="158" t="s">
        <v>5</v>
      </c>
      <c r="I11" s="158" t="s">
        <v>5</v>
      </c>
      <c r="J11" s="158" t="s">
        <v>5</v>
      </c>
      <c r="K11" s="158" t="s">
        <v>5</v>
      </c>
      <c r="L11" s="158" t="s">
        <v>5</v>
      </c>
    </row>
    <row r="12" spans="1:12" ht="19.5" customHeight="1">
      <c r="A12" s="159" t="s">
        <v>5</v>
      </c>
      <c r="B12" s="160" t="s">
        <v>5</v>
      </c>
      <c r="C12" s="160" t="s">
        <v>5</v>
      </c>
      <c r="D12" s="160" t="s">
        <v>5</v>
      </c>
      <c r="E12" s="158" t="s">
        <v>5</v>
      </c>
      <c r="F12" s="158" t="s">
        <v>5</v>
      </c>
      <c r="G12" s="158" t="s">
        <v>5</v>
      </c>
      <c r="H12" s="158" t="s">
        <v>5</v>
      </c>
      <c r="I12" s="158" t="s">
        <v>5</v>
      </c>
      <c r="J12" s="158" t="s">
        <v>5</v>
      </c>
      <c r="K12" s="158" t="s">
        <v>5</v>
      </c>
      <c r="L12" s="158" t="s">
        <v>5</v>
      </c>
    </row>
    <row r="13" spans="1:12" ht="19.5" customHeight="1">
      <c r="A13" s="159" t="s">
        <v>5</v>
      </c>
      <c r="B13" s="160" t="s">
        <v>5</v>
      </c>
      <c r="C13" s="160" t="s">
        <v>5</v>
      </c>
      <c r="D13" s="160" t="s">
        <v>5</v>
      </c>
      <c r="E13" s="158" t="s">
        <v>5</v>
      </c>
      <c r="F13" s="158" t="s">
        <v>5</v>
      </c>
      <c r="G13" s="158" t="s">
        <v>5</v>
      </c>
      <c r="H13" s="158" t="s">
        <v>5</v>
      </c>
      <c r="I13" s="158" t="s">
        <v>5</v>
      </c>
      <c r="J13" s="158" t="s">
        <v>5</v>
      </c>
      <c r="K13" s="158" t="s">
        <v>5</v>
      </c>
      <c r="L13" s="158" t="s">
        <v>5</v>
      </c>
    </row>
    <row r="14" spans="1:12" ht="19.5" customHeight="1">
      <c r="A14" s="159" t="s">
        <v>5</v>
      </c>
      <c r="B14" s="160" t="s">
        <v>5</v>
      </c>
      <c r="C14" s="160" t="s">
        <v>5</v>
      </c>
      <c r="D14" s="160" t="s">
        <v>5</v>
      </c>
      <c r="E14" s="158" t="s">
        <v>5</v>
      </c>
      <c r="F14" s="158" t="s">
        <v>5</v>
      </c>
      <c r="G14" s="158" t="s">
        <v>5</v>
      </c>
      <c r="H14" s="158" t="s">
        <v>5</v>
      </c>
      <c r="I14" s="158" t="s">
        <v>5</v>
      </c>
      <c r="J14" s="158" t="s">
        <v>5</v>
      </c>
      <c r="K14" s="158" t="s">
        <v>5</v>
      </c>
      <c r="L14" s="158" t="s">
        <v>5</v>
      </c>
    </row>
    <row r="15" spans="1:12" ht="19.5" customHeight="1">
      <c r="A15" s="159" t="s">
        <v>5</v>
      </c>
      <c r="B15" s="160" t="s">
        <v>5</v>
      </c>
      <c r="C15" s="160" t="s">
        <v>5</v>
      </c>
      <c r="D15" s="160" t="s">
        <v>5</v>
      </c>
      <c r="E15" s="158" t="s">
        <v>5</v>
      </c>
      <c r="F15" s="158" t="s">
        <v>5</v>
      </c>
      <c r="G15" s="158" t="s">
        <v>5</v>
      </c>
      <c r="H15" s="158" t="s">
        <v>5</v>
      </c>
      <c r="I15" s="158" t="s">
        <v>5</v>
      </c>
      <c r="J15" s="158" t="s">
        <v>5</v>
      </c>
      <c r="K15" s="158" t="s">
        <v>5</v>
      </c>
      <c r="L15" s="158" t="s">
        <v>5</v>
      </c>
    </row>
    <row r="16" spans="1:12" ht="19.5" customHeight="1">
      <c r="A16" s="159" t="s">
        <v>450</v>
      </c>
      <c r="B16" s="160" t="s">
        <v>5</v>
      </c>
      <c r="C16" s="160" t="s">
        <v>5</v>
      </c>
      <c r="D16" s="160" t="s">
        <v>5</v>
      </c>
      <c r="E16" s="160" t="s">
        <v>5</v>
      </c>
      <c r="F16" s="160" t="s">
        <v>5</v>
      </c>
      <c r="G16" s="160" t="s">
        <v>5</v>
      </c>
      <c r="H16" s="160" t="s">
        <v>5</v>
      </c>
      <c r="I16" s="160" t="s">
        <v>5</v>
      </c>
      <c r="J16" s="160" t="s">
        <v>5</v>
      </c>
      <c r="K16" s="160" t="s">
        <v>5</v>
      </c>
      <c r="L16" s="160" t="s">
        <v>5</v>
      </c>
    </row>
    <row r="17" ht="12.75">
      <c r="A17" s="161" t="s">
        <v>445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Haley</cp:lastModifiedBy>
  <dcterms:created xsi:type="dcterms:W3CDTF">2023-10-09T09:05:10Z</dcterms:created>
  <dcterms:modified xsi:type="dcterms:W3CDTF">2024-01-03T07:01:51Z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96492A43BC6F49A3AD7C7DA582EBE1DF</vt:lpwstr>
  </property>
  <property fmtid="{D5CDD505-2E9C-101B-9397-08002B2CF9AE}" pid="4" name="KSOProductBuildV">
    <vt:lpwstr>2052-11.8.6.10973</vt:lpwstr>
  </property>
</Properties>
</file>