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6" activeTab="6"/>
  </bookViews>
  <sheets>
    <sheet name="附表1收入支出决算表" sheetId="1" r:id="rId1"/>
    <sheet name="附表2 收入决算表" sheetId="2" r:id="rId2"/>
    <sheet name="附表3 支出决算表" sheetId="3" r:id="rId3"/>
    <sheet name="附表4 财政拨款收入支出决算表" sheetId="4" r:id="rId4"/>
    <sheet name="附表5一般公共预算财政拨款收入支出决算表" sheetId="5" r:id="rId5"/>
    <sheet name="附表6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部门整体支出绩效自评表'!$A$1:$J$35</definedName>
    <definedName name="_xlnm.Print_Area" localSheetId="13">'附表14 项目支出绩效自评表'!#REF!</definedName>
  </definedNames>
  <calcPr fullCalcOnLoad="1"/>
</workbook>
</file>

<file path=xl/sharedStrings.xml><?xml version="1.0" encoding="utf-8"?>
<sst xmlns="http://schemas.openxmlformats.org/spreadsheetml/2006/main" count="3090" uniqueCount="628">
  <si>
    <t>收入支出决算表</t>
  </si>
  <si>
    <t>公开01表</t>
  </si>
  <si>
    <t>部门：西畴县董马乡中心学校</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</si>
  <si>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</si>
  <si>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</si>
  <si>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</si>
  <si>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</si>
  <si>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</si>
  <si>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</si>
  <si>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</si>
  <si>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</si>
  <si>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</si>
  <si>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</si>
  <si>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</si>
  <si>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</si>
  <si>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</si>
  <si>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</si>
  <si>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</si>
  <si>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</si>
  <si>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</si>
  <si>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</si>
  <si>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</si>
  <si>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</si>
  <si>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</si>
  <si>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</si>
  <si>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</si>
  <si>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</si>
  <si>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</si>
  <si>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</si>
  <si>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</si>
  <si>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</si>
  <si>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</si>
  <si>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</si>
  <si>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</si>
  <si>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</si>
  <si>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</si>
  <si>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</si>
  <si>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</si>
  <si>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</si>
  <si>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</si>
  <si>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</si>
  <si>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</si>
  <si>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</si>
  <si>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</si>
  <si>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</si>
  <si>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</si>
  <si>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</si>
  <si>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</si>
  <si>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</si>
  <si>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</si>
  <si>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</si>
  <si>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</si>
  <si>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</si>
  <si>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</si>
  <si>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</si>
  <si>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</si>
  <si>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</si>
  <si>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</si>
  <si>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</si>
  <si>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</si>
  <si>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</si>
  <si>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</si>
  <si>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</si>
  <si>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</si>
  <si>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</si>
  <si>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</si>
  <si>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</si>
  <si>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</si>
  <si>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</si>
  <si>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</si>
  <si>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</si>
  <si>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</si>
  <si>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</si>
  <si>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</si>
  <si>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</si>
  <si>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</si>
  <si>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</si>
  <si>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</si>
  <si>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</si>
  <si>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</si>
  <si>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</si>
  <si>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</si>
  <si>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</si>
  <si>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</si>
  <si>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</si>
  <si>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</si>
  <si>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</si>
  <si>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</si>
  <si>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</si>
  <si>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</si>
  <si>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</si>
  <si>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</si>
  <si>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</si>
  <si>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</si>
  <si>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</si>
  <si>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</si>
  <si>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</si>
  <si>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</si>
  <si>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</si>
  <si>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</si>
  <si>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</si>
  <si>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</si>
  <si>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</si>
  <si>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</si>
  <si>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</si>
  <si>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</si>
  <si>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</si>
  <si>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</si>
  <si>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</si>
  <si>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</si>
  <si>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</si>
  <si>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</si>
  <si>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</si>
  <si>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</si>
  <si>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</si>
  <si>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</si>
  <si>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</si>
  <si>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</si>
  <si>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</si>
  <si>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</si>
  <si>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</si>
  <si>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</si>
  <si>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</si>
  <si>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</si>
  <si>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</si>
  <si>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</si>
  <si>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</si>
  <si>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</si>
  <si>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</si>
  <si>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</si>
  <si>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</si>
  <si>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</si>
  <si>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</si>
  <si>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</si>
  <si>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</si>
  <si>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</si>
  <si>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</si>
  <si>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</si>
  <si>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2050203</t>
  </si>
  <si>
    <t xml:space="preserve">  初中教育</t>
  </si>
  <si>
    <t>20507</t>
  </si>
  <si>
    <t>特殊教育</t>
  </si>
  <si>
    <t>2050799</t>
  </si>
  <si>
    <t xml:space="preserve">  其他特殊教育支出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</si>
  <si>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</si>
  <si>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</si>
  <si>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</si>
  <si>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</si>
  <si>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</si>
  <si>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</si>
  <si>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</si>
  <si>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</si>
  <si>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</si>
  <si>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</si>
  <si>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</si>
  <si>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</si>
  <si>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</si>
  <si>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</si>
  <si>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</si>
  <si>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</si>
  <si>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</si>
  <si>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</si>
  <si>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</si>
  <si>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</si>
  <si>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</si>
  <si>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</si>
  <si>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</si>
  <si>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</si>
  <si>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</si>
  <si>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</si>
  <si>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</si>
  <si>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</si>
  <si>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</si>
  <si>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</si>
  <si>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</si>
  <si>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</si>
  <si>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</si>
  <si>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</si>
  <si>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</si>
  <si>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</si>
  <si>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</si>
  <si>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</si>
  <si>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</si>
  <si>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</si>
  <si>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</si>
  <si>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</si>
  <si>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</si>
  <si>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</si>
  <si>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</si>
  <si>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</si>
  <si>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</si>
  <si>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</si>
  <si>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</si>
  <si>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</si>
  <si>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</si>
  <si>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</si>
  <si>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</si>
  <si>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</si>
  <si>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</si>
  <si>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</si>
  <si>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</si>
  <si>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</si>
  <si>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</si>
  <si>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</si>
  <si>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</si>
  <si>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</si>
  <si>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</si>
  <si>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</si>
  <si>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</si>
  <si>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</si>
  <si>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</si>
  <si>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</si>
  <si>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</si>
  <si>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</si>
  <si>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</si>
  <si>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</si>
  <si>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</si>
  <si>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</si>
  <si>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</si>
  <si>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</si>
  <si>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</si>
  <si>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</si>
  <si>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</si>
  <si>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</si>
  <si>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</si>
  <si>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</si>
  <si>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</si>
  <si>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</si>
  <si>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</si>
  <si>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</si>
  <si>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</si>
  <si>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</si>
  <si>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</si>
  <si>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</si>
  <si>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</si>
  <si>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</si>
  <si>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</si>
  <si>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</si>
  <si>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</si>
  <si>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</si>
  <si>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</si>
  <si>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</si>
  <si>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</si>
  <si>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</si>
  <si>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</si>
  <si>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</si>
  <si>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</si>
  <si>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</si>
  <si>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</si>
  <si>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</si>
  <si>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</si>
  <si>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</si>
  <si>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</si>
  <si>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</si>
  <si>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</si>
  <si>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</si>
  <si>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</si>
  <si>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</si>
  <si>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</si>
  <si>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</si>
  <si>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</si>
  <si>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</si>
  <si>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</si>
  <si>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</si>
  <si>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</si>
  <si>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</si>
  <si>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</si>
  <si>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</si>
  <si>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</si>
  <si>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</si>
  <si>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</si>
  <si>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</si>
  <si>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</si>
  <si>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</si>
  <si>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</si>
  <si>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</si>
  <si>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</si>
  <si>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</si>
  <si>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</si>
  <si>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</si>
  <si>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</si>
  <si>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</si>
  <si>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</si>
  <si>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</si>
  <si>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</si>
  <si>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</si>
  <si>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</si>
  <si>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</si>
  <si>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</si>
  <si>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</si>
  <si>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</si>
  <si>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</si>
  <si>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</si>
  <si>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</si>
  <si>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</si>
  <si>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</si>
  <si>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</si>
  <si>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</si>
  <si>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</si>
  <si>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</si>
  <si>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</si>
  <si>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</si>
  <si>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</si>
  <si>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</si>
  <si>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</si>
  <si>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</si>
  <si>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</si>
  <si>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</si>
  <si>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</si>
  <si>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</si>
  <si>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</si>
  <si>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</si>
  <si>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</si>
  <si>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</si>
  <si>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</si>
  <si>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</si>
  <si>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</si>
  <si>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</si>
  <si>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</si>
  <si>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</si>
  <si>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</si>
  <si>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</si>
  <si>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</si>
  <si>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</si>
  <si>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</si>
  <si>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</si>
  <si>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</si>
  <si>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</si>
  <si>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</si>
  <si>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</si>
  <si>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</si>
  <si>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</si>
  <si>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</si>
  <si>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</si>
  <si>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</si>
  <si>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</si>
  <si>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</si>
  <si>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</si>
  <si>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</si>
  <si>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</si>
  <si>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</si>
  <si>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</si>
  <si>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</si>
  <si>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</si>
  <si>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</si>
  <si>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</si>
  <si>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</si>
  <si>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</si>
  <si>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</si>
  <si>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</si>
  <si>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</si>
  <si>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</si>
  <si>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</si>
  <si>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</si>
  <si>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</si>
  <si>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</si>
  <si>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</si>
  <si>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</si>
  <si>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</si>
  <si>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</si>
  <si>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</si>
  <si>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</si>
  <si>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</si>
  <si>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</si>
  <si>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</si>
  <si>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</si>
  <si>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</si>
  <si>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</si>
  <si>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</si>
  <si>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</si>
  <si>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</si>
  <si>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</si>
  <si>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</si>
  <si>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</si>
  <si>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</si>
  <si>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</si>
  <si>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</si>
  <si>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</si>
  <si>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</si>
  <si>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</si>
  <si>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</si>
  <si>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</si>
  <si>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</si>
  <si>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</si>
  <si>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</si>
  <si>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</si>
  <si>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</si>
  <si>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</si>
  <si>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</si>
  <si>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</si>
  <si>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</si>
  <si>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</si>
  <si>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</si>
  <si>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</si>
  <si>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</si>
  <si>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</si>
  <si>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</si>
  <si>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</si>
  <si>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</si>
  <si>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</si>
  <si>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</si>
  <si>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编制单位：西畴县董马乡中心学校</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</si>
  <si>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</si>
  <si>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</si>
  <si>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</si>
  <si>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</si>
  <si>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</si>
  <si>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</si>
  <si>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</si>
  <si>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</si>
  <si>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</si>
  <si>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</si>
  <si>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</si>
  <si>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</si>
  <si>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</si>
  <si>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</si>
  <si>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</si>
  <si>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</si>
  <si>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</si>
  <si>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</si>
  <si>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</si>
  <si>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</si>
  <si>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</si>
  <si>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</si>
  <si>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</si>
  <si>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</si>
  <si>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</si>
  <si>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</si>
  <si>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</si>
  <si>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</si>
  <si>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</si>
  <si>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西畴县董马乡中心学校没有一般公共预算财政拨款项目支出，故《一般公共预算财政拨款项目支出决算表》无数据</t>
  </si>
  <si>
    <t>政府性基金预算财政拨款收入支出决算表</t>
  </si>
  <si>
    <t>公开08表</t>
  </si>
  <si>
    <t>注：本表反映部门本年度政府性基金预算财政拨款的收支和年初、年末结转结余情况。</t>
  </si>
  <si>
    <t>西畴县董马乡中心学校没有政府性基金收入，也没有使用政府性基金收入安排的支出，故《政府性基金预算财政拨款收入支出决算表》无数据</t>
  </si>
  <si>
    <t>国有资本经营预算财政拨款收入支出决算表</t>
  </si>
  <si>
    <t>公开09表</t>
  </si>
  <si>
    <t>结转</t>
  </si>
  <si>
    <t>结余</t>
  </si>
  <si>
    <t>注：本表反映部门本年度国有资本经营预算财政拨款的收支和年初、年末结转结余情况。</t>
  </si>
  <si>
    <t>西畴县董马乡中心学校没有国有资本经营预算财政拨款收入，也没有使用国有资本经营预算财政拨款收入安排的支出，故《国有资本经营预算财政拨款收入支出决算表》无数据；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</si>
  <si>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</si>
  <si>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</si>
  <si>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</si>
  <si>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</si>
  <si>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</si>
  <si>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</si>
  <si>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</si>
  <si>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</si>
  <si>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</si>
  <si>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</si>
  <si>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</si>
  <si>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</si>
  <si>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</si>
  <si>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</si>
  <si>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</si>
  <si>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</si>
  <si>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</si>
  <si>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</si>
  <si>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</si>
  <si>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</si>
  <si>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</si>
  <si>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</si>
  <si>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</si>
  <si>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</si>
  <si>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</si>
  <si>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</si>
  <si>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</si>
  <si>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</si>
  <si>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</si>
  <si>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</si>
  <si>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</si>
  <si>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</si>
  <si>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</si>
  <si>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</si>
  <si>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</si>
  <si>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</si>
  <si>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</si>
  <si>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</si>
  <si>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</si>
  <si>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西畴县董马乡中心学校</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</si>
  <si>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</si>
  <si>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</si>
  <si>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</si>
  <si>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</si>
  <si>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</si>
  <si>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</si>
  <si>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</si>
  <si>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</si>
  <si>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</si>
  <si>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</si>
  <si>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</si>
  <si>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</si>
  <si>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</si>
  <si>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r>
      <t>2022年度</t>
    </r>
    <r>
      <rPr>
        <b/>
        <sz val="18"/>
        <rFont val="宋体"/>
        <family val="0"/>
      </rPr>
      <t>部门整体支出绩效自评情况</t>
    </r>
  </si>
  <si>
    <t>公开12表</t>
  </si>
  <si>
    <t>一、部门基本情况</t>
  </si>
  <si>
    <t>（一）部门概况</t>
  </si>
  <si>
    <t>2022年部门决算编报的机构数1个，部门编制145人，在职实有人数213人，其中在职在编实有人数179人，特岗教师34人。</t>
  </si>
  <si>
    <t>（二）部门绩效目标的设立情况</t>
  </si>
  <si>
    <t>产出指标、效益指标、满意度指标</t>
  </si>
  <si>
    <t>（三）部门整体收支情况</t>
  </si>
  <si>
    <t>2022年度，我校总收入3422.96万元；总支出3422.96万元。</t>
  </si>
  <si>
    <t>（四）部门预算管理制度建设情况</t>
  </si>
  <si>
    <t>建立有预算管理制度</t>
  </si>
  <si>
    <t>（五）严控“三公经费”支出情况</t>
  </si>
  <si>
    <t>"三公经费"支出1.99万元</t>
  </si>
  <si>
    <t>二、绩效自评工作情况</t>
  </si>
  <si>
    <t>（一）绩效自评的目的</t>
  </si>
  <si>
    <t>贯彻落实《预算法》，严格执行区绩效管理工作有关规定，进一步规范财政资金管理，强化财政支出绩效理念，提升部门责任意识，提高资金使用效益，促进西畴县董马乡中心学校教育事业发展。</t>
  </si>
  <si>
    <t>（二）自评组织过程</t>
  </si>
  <si>
    <t>1.前期准备</t>
  </si>
  <si>
    <t>根据绩效评价的要求，成立了自评工作领导小组，对照自评方案进行研究布署</t>
  </si>
  <si>
    <t>2.组织实施</t>
  </si>
  <si>
    <t>组织相关中层人员全程参与，按照自评方案的要求，对照各实施项目的内容逐条逐项自评，及时发现问题</t>
  </si>
  <si>
    <t>三、评价情况分析及综合评价结论</t>
  </si>
  <si>
    <t>学校整体绩效目标执行情况良好</t>
  </si>
  <si>
    <t>四、存在的问题和整改情况</t>
  </si>
  <si>
    <t>资金使用审批上存在滞后，以后加以改进</t>
  </si>
  <si>
    <t>五、绩效自评结果应用</t>
  </si>
  <si>
    <t>查找出了存在问题，并提出相应整改措施。</t>
  </si>
  <si>
    <t>六、主要经验及做法</t>
  </si>
  <si>
    <t>制定符合实际的目标绩效，并严格执行。</t>
  </si>
  <si>
    <t>七、其他需说明的情况</t>
  </si>
  <si>
    <t>无</t>
  </si>
  <si>
    <t>备注：涉密部门和涉密信息按保密规定不公开。</t>
  </si>
  <si>
    <t>附表13</t>
  </si>
  <si>
    <t>2022年度部门整体支出绩效自评表</t>
  </si>
  <si>
    <t>公开13表</t>
  </si>
  <si>
    <t>部门名称</t>
  </si>
  <si>
    <t>内容</t>
  </si>
  <si>
    <t>说明</t>
  </si>
  <si>
    <t>部门总体目标</t>
  </si>
  <si>
    <t>部门职责</t>
  </si>
  <si>
    <t>负责全乡教育教学常规工作、安全工作，体育卫生工作、德育工作，落实义务教育经费保障制度，严格财经制度，不断改善办学条件，服务全乡师生。</t>
  </si>
  <si>
    <t>总体绩效目标</t>
  </si>
  <si>
    <t>1、保障学校正常运转；2、教育教学取得新突破</t>
  </si>
  <si>
    <t>一、部门年度目标</t>
  </si>
  <si>
    <t>财年</t>
  </si>
  <si>
    <t>目标</t>
  </si>
  <si>
    <t>实际完成情况</t>
  </si>
  <si>
    <t>2022</t>
  </si>
  <si>
    <t>已经完成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</si>
  <si>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</si>
  <si>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</si>
  <si>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</si>
  <si>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</si>
  <si>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</si>
  <si>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</si>
  <si>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</si>
  <si>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</si>
  <si>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</si>
  <si>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</si>
  <si>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</si>
  <si>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</si>
  <si>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</si>
  <si>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</si>
  <si>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保障基本支出足额</t>
  </si>
  <si>
    <t>预算安排足额保障部门正常工作开展，包括工资支出和公用经费支出足额保障。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</si>
  <si>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</si>
  <si>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</si>
  <si>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</si>
  <si>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</si>
  <si>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</si>
  <si>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</si>
  <si>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</si>
  <si>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</si>
  <si>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</si>
  <si>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</si>
  <si>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</si>
  <si>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</si>
  <si>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 xml:space="preserve">＝
＞
＜
≥
≤
</t>
  </si>
  <si>
    <t>1643</t>
  </si>
  <si>
    <t>人</t>
  </si>
  <si>
    <t>100</t>
  </si>
  <si>
    <t>质量指标</t>
  </si>
  <si>
    <t>学生享受比例</t>
  </si>
  <si>
    <t>%</t>
  </si>
  <si>
    <t>时效指标</t>
  </si>
  <si>
    <t>补助金额足额到位</t>
  </si>
  <si>
    <t>成本指标</t>
  </si>
  <si>
    <t>中小学生每生补助标准</t>
  </si>
  <si>
    <t>初中1050元，小学850元</t>
  </si>
  <si>
    <t>元</t>
  </si>
  <si>
    <t>效益指标</t>
  </si>
  <si>
    <t>经济效益
指标</t>
  </si>
  <si>
    <t>社会效益
指标</t>
  </si>
  <si>
    <t>政策知晓率</t>
  </si>
  <si>
    <t>生态效益
指标</t>
  </si>
  <si>
    <t>可持续影响
指标</t>
  </si>
  <si>
    <t>满意度指标</t>
  </si>
  <si>
    <t>服务对象满意度指标等</t>
  </si>
  <si>
    <t>学生及家长满意度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</si>
  <si>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</si>
  <si>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</si>
  <si>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</si>
  <si>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</si>
  <si>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</si>
  <si>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</si>
  <si>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</si>
  <si>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</si>
  <si>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</si>
  <si>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主管部门</t>
  </si>
  <si>
    <t>西畴县教育体育局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</si>
  <si>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</si>
  <si>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</si>
  <si>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</si>
  <si>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</si>
  <si>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</si>
  <si>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</si>
  <si>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</si>
  <si>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</si>
  <si>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</si>
  <si>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</si>
  <si>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</si>
  <si>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</si>
  <si>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</si>
  <si>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</si>
  <si>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</si>
  <si>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</si>
  <si>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本年度无项目支出，故本表无数据</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</si>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</sst>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0]&quot;&quot;"/>
  </numFmts>
  <fonts count="62">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14"/>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sz val="14"/>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14"/>
      <name val="Calibri"/>
      <family val="0"/>
    </font>
    <font>
      <sz val="9"/>
      <name val="Calibri"/>
      <family val="0"/>
    </font>
    <font>
      <sz val="12"/>
      <name val="Calibri"/>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8" fillId="0" borderId="0">
      <alignment/>
      <protection/>
    </xf>
    <xf numFmtId="0" fontId="14" fillId="0" borderId="0">
      <alignment/>
      <protection/>
    </xf>
    <xf numFmtId="0" fontId="14" fillId="0" borderId="0">
      <alignment vertical="center"/>
      <protection/>
    </xf>
  </cellStyleXfs>
  <cellXfs count="172">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5" fillId="0" borderId="0" xfId="64" applyFont="1" applyFill="1" applyAlignment="1">
      <alignment horizontal="center" vertical="center" wrapText="1"/>
      <protection/>
    </xf>
    <xf numFmtId="0" fontId="56" fillId="0" borderId="9"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left" vertical="center" wrapText="1"/>
      <protection/>
    </xf>
    <xf numFmtId="0" fontId="56" fillId="0" borderId="9" xfId="64" applyFont="1" applyFill="1" applyBorder="1" applyAlignment="1">
      <alignment vertical="center" wrapText="1"/>
      <protection/>
    </xf>
    <xf numFmtId="179" fontId="56" fillId="0" borderId="9" xfId="64" applyNumberFormat="1" applyFont="1" applyFill="1" applyBorder="1" applyAlignment="1">
      <alignment horizontal="right" vertical="center" wrapText="1"/>
      <protection/>
    </xf>
    <xf numFmtId="179" fontId="56" fillId="0" borderId="9" xfId="64" applyNumberFormat="1" applyFont="1" applyFill="1" applyBorder="1" applyAlignment="1">
      <alignment horizontal="center" vertical="center" wrapText="1"/>
      <protection/>
    </xf>
    <xf numFmtId="49" fontId="56" fillId="0" borderId="10" xfId="64" applyNumberFormat="1" applyFont="1" applyFill="1" applyBorder="1" applyAlignment="1">
      <alignment horizontal="left" vertical="top" wrapText="1"/>
      <protection/>
    </xf>
    <xf numFmtId="49" fontId="56" fillId="0" borderId="11" xfId="64" applyNumberFormat="1" applyFont="1" applyFill="1" applyBorder="1" applyAlignment="1">
      <alignment horizontal="left" vertical="top" wrapText="1"/>
      <protection/>
    </xf>
    <xf numFmtId="49" fontId="56" fillId="0" borderId="12" xfId="64" applyNumberFormat="1" applyFont="1" applyFill="1" applyBorder="1" applyAlignment="1">
      <alignment horizontal="left" vertical="top" wrapText="1"/>
      <protection/>
    </xf>
    <xf numFmtId="0" fontId="56" fillId="33" borderId="10" xfId="64" applyFont="1" applyFill="1" applyBorder="1" applyAlignment="1">
      <alignment horizontal="center" vertical="center" wrapText="1"/>
      <protection/>
    </xf>
    <xf numFmtId="0" fontId="56" fillId="33" borderId="11" xfId="64" applyFont="1" applyFill="1" applyBorder="1" applyAlignment="1">
      <alignment horizontal="center" vertical="center" wrapText="1"/>
      <protection/>
    </xf>
    <xf numFmtId="0" fontId="56" fillId="33" borderId="12" xfId="64" applyFont="1" applyFill="1" applyBorder="1" applyAlignment="1">
      <alignment horizontal="center" vertical="center" wrapText="1"/>
      <protection/>
    </xf>
    <xf numFmtId="0" fontId="56" fillId="33" borderId="13" xfId="64"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6" fillId="0" borderId="9" xfId="64" applyFont="1" applyFill="1" applyBorder="1" applyAlignment="1">
      <alignment horizontal="left" vertical="center" wrapText="1"/>
      <protection/>
    </xf>
    <xf numFmtId="0" fontId="56" fillId="33" borderId="14" xfId="64"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49" fontId="57" fillId="0" borderId="9" xfId="64" applyNumberFormat="1" applyFont="1" applyFill="1" applyBorder="1" applyAlignment="1">
      <alignment horizontal="center" vertical="center" wrapText="1"/>
      <protection/>
    </xf>
    <xf numFmtId="0" fontId="57" fillId="0" borderId="16" xfId="64" applyFont="1" applyFill="1" applyBorder="1" applyAlignment="1">
      <alignment horizontal="center" vertical="center" wrapText="1"/>
      <protection/>
    </xf>
    <xf numFmtId="49" fontId="57" fillId="0" borderId="13" xfId="64" applyNumberFormat="1" applyFont="1" applyFill="1" applyBorder="1" applyAlignment="1">
      <alignment horizontal="center" vertical="center" wrapText="1"/>
      <protection/>
    </xf>
    <xf numFmtId="180" fontId="56" fillId="0" borderId="9" xfId="64" applyNumberFormat="1" applyFont="1" applyFill="1" applyBorder="1" applyAlignment="1">
      <alignment horizontal="center" vertical="center" wrapText="1"/>
      <protection/>
    </xf>
    <xf numFmtId="0" fontId="56" fillId="0" borderId="9" xfId="64" applyFont="1" applyBorder="1" applyAlignment="1">
      <alignment horizontal="center" vertical="center" wrapText="1"/>
      <protection/>
    </xf>
    <xf numFmtId="0" fontId="58" fillId="0" borderId="9" xfId="64" applyFont="1" applyBorder="1" applyAlignment="1">
      <alignment horizontal="center" vertical="center" wrapText="1"/>
      <protection/>
    </xf>
    <xf numFmtId="0" fontId="56" fillId="0" borderId="0" xfId="64" applyFont="1" applyAlignment="1">
      <alignment horizontal="center" vertical="center" wrapText="1"/>
      <protection/>
    </xf>
    <xf numFmtId="0" fontId="57" fillId="0" borderId="0" xfId="64" applyFont="1" applyAlignment="1">
      <alignment horizontal="left" vertical="center" wrapText="1"/>
      <protection/>
    </xf>
    <xf numFmtId="0" fontId="4" fillId="0" borderId="0" xfId="0" applyFont="1" applyFill="1" applyAlignment="1">
      <alignment horizontal="right" vertical="center"/>
    </xf>
    <xf numFmtId="49" fontId="56" fillId="0" borderId="9" xfId="64" applyNumberFormat="1" applyFont="1" applyFill="1" applyBorder="1" applyAlignment="1">
      <alignment horizontal="left" vertical="top" wrapText="1"/>
      <protection/>
    </xf>
    <xf numFmtId="0" fontId="59" fillId="0" borderId="9" xfId="64" applyFont="1" applyBorder="1" applyAlignment="1">
      <alignment horizontal="center" vertical="center" wrapText="1"/>
      <protection/>
    </xf>
    <xf numFmtId="0" fontId="59" fillId="0" borderId="0" xfId="64" applyFont="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8"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5"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49" fontId="8" fillId="0" borderId="9" xfId="0" applyNumberFormat="1" applyFont="1" applyFill="1" applyBorder="1" applyAlignment="1">
      <alignment vertical="center" wrapText="1"/>
    </xf>
    <xf numFmtId="49"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49" fontId="9"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10" fillId="0" borderId="9" xfId="0" applyFont="1" applyFill="1" applyBorder="1" applyAlignment="1">
      <alignment horizontal="left"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1" fillId="0" borderId="20" xfId="0" applyFont="1" applyFill="1" applyBorder="1" applyAlignment="1">
      <alignment horizontal="left" vertical="center"/>
    </xf>
    <xf numFmtId="179" fontId="8"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1" fontId="1" fillId="0" borderId="9" xfId="0" applyNumberFormat="1" applyFont="1" applyFill="1" applyBorder="1" applyAlignment="1">
      <alignment horizontal="right" vertical="center" wrapText="1"/>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1" fillId="0" borderId="9" xfId="0" applyFont="1" applyFill="1" applyBorder="1" applyAlignment="1">
      <alignment/>
    </xf>
    <xf numFmtId="49" fontId="8" fillId="0" borderId="13" xfId="65" applyNumberFormat="1" applyFont="1" applyFill="1" applyBorder="1" applyAlignment="1">
      <alignment horizontal="center" vertical="center"/>
      <protection/>
    </xf>
    <xf numFmtId="0" fontId="8" fillId="0" borderId="9" xfId="65" applyFont="1" applyFill="1" applyBorder="1" applyAlignment="1">
      <alignment horizontal="center" vertical="center"/>
      <protection/>
    </xf>
    <xf numFmtId="49" fontId="8" fillId="0" borderId="13" xfId="65" applyNumberFormat="1" applyFont="1" applyFill="1" applyBorder="1" applyAlignment="1">
      <alignment horizontal="center" vertical="center" wrapText="1"/>
      <protection/>
    </xf>
    <xf numFmtId="49" fontId="8" fillId="0" borderId="10" xfId="65" applyNumberFormat="1" applyFont="1" applyFill="1" applyBorder="1" applyAlignment="1">
      <alignment horizontal="center" vertical="center" wrapText="1"/>
      <protection/>
    </xf>
    <xf numFmtId="49" fontId="8" fillId="0" borderId="10" xfId="65" applyNumberFormat="1" applyFont="1" applyFill="1" applyBorder="1" applyAlignment="1">
      <alignment horizontal="left" vertical="center" wrapText="1"/>
      <protection/>
    </xf>
    <xf numFmtId="0" fontId="56" fillId="0" borderId="10" xfId="0" applyFont="1" applyFill="1" applyBorder="1" applyAlignment="1">
      <alignment horizontal="left" vertical="center" wrapText="1"/>
    </xf>
    <xf numFmtId="0" fontId="56" fillId="0" borderId="9" xfId="0" applyFont="1" applyFill="1" applyBorder="1" applyAlignment="1">
      <alignment vertical="center" wrapText="1"/>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10" fontId="1" fillId="0" borderId="9" xfId="0" applyNumberFormat="1" applyFont="1" applyFill="1" applyBorder="1" applyAlignment="1">
      <alignment horizontal="right" vertical="center" wrapText="1"/>
    </xf>
    <xf numFmtId="49" fontId="8" fillId="0" borderId="11" xfId="65" applyNumberFormat="1" applyFont="1" applyFill="1" applyBorder="1" applyAlignment="1">
      <alignment horizontal="center" vertical="center" wrapText="1"/>
      <protection/>
    </xf>
    <xf numFmtId="49" fontId="8" fillId="0" borderId="12" xfId="65" applyNumberFormat="1" applyFont="1" applyFill="1" applyBorder="1" applyAlignment="1">
      <alignment horizontal="center" vertical="center" wrapText="1"/>
      <protection/>
    </xf>
    <xf numFmtId="49" fontId="8" fillId="0" borderId="11" xfId="65" applyNumberFormat="1" applyFont="1" applyFill="1" applyBorder="1" applyAlignment="1">
      <alignment horizontal="left" vertical="center" wrapText="1"/>
      <protection/>
    </xf>
    <xf numFmtId="49" fontId="8" fillId="0" borderId="12" xfId="65" applyNumberFormat="1" applyFont="1" applyFill="1" applyBorder="1" applyAlignment="1">
      <alignment horizontal="left" vertical="center" wrapText="1"/>
      <protection/>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10" fillId="0" borderId="0" xfId="0" applyFont="1" applyFill="1" applyAlignment="1">
      <alignment horizontal="left" vertical="center"/>
    </xf>
    <xf numFmtId="0" fontId="8" fillId="0" borderId="0" xfId="0" applyFont="1" applyFill="1" applyBorder="1" applyAlignment="1">
      <alignment/>
    </xf>
    <xf numFmtId="0" fontId="8" fillId="0" borderId="0" xfId="63" applyFill="1" applyBorder="1" applyAlignment="1">
      <alignment vertical="center"/>
      <protection/>
    </xf>
    <xf numFmtId="0" fontId="12" fillId="0" borderId="0" xfId="0" applyFont="1" applyFill="1" applyBorder="1" applyAlignment="1">
      <alignment horizontal="center"/>
    </xf>
    <xf numFmtId="0" fontId="0" fillId="0" borderId="0" xfId="0" applyFont="1" applyFill="1" applyBorder="1" applyAlignment="1">
      <alignment/>
    </xf>
    <xf numFmtId="0" fontId="13" fillId="0" borderId="0" xfId="0" applyFont="1" applyFill="1" applyBorder="1" applyAlignment="1">
      <alignment/>
    </xf>
    <xf numFmtId="0" fontId="61" fillId="0" borderId="0" xfId="0" applyFont="1" applyFill="1" applyBorder="1" applyAlignment="1">
      <alignment/>
    </xf>
    <xf numFmtId="0" fontId="13" fillId="0" borderId="0" xfId="0" applyFont="1" applyFill="1" applyBorder="1" applyAlignment="1">
      <alignment horizontal="center"/>
    </xf>
    <xf numFmtId="0" fontId="14" fillId="0" borderId="9" xfId="0" applyFont="1" applyFill="1" applyBorder="1" applyAlignment="1">
      <alignment horizontal="center" vertical="center" shrinkToFit="1"/>
    </xf>
    <xf numFmtId="4" fontId="14" fillId="0" borderId="9" xfId="0" applyNumberFormat="1" applyFont="1" applyFill="1" applyBorder="1" applyAlignment="1">
      <alignment horizontal="center" vertical="center" shrinkToFit="1"/>
    </xf>
    <xf numFmtId="0" fontId="14" fillId="0" borderId="9" xfId="0" applyFont="1" applyFill="1" applyBorder="1" applyAlignment="1">
      <alignment horizontal="left" vertical="center" shrinkToFit="1"/>
    </xf>
    <xf numFmtId="49" fontId="14" fillId="0" borderId="9" xfId="0" applyNumberFormat="1" applyFont="1" applyFill="1" applyBorder="1" applyAlignment="1">
      <alignment horizontal="right" vertical="center" shrinkToFit="1"/>
    </xf>
    <xf numFmtId="4" fontId="15" fillId="0" borderId="9" xfId="0" applyNumberFormat="1" applyFont="1" applyFill="1" applyBorder="1" applyAlignment="1">
      <alignment horizontal="center" vertical="center" shrinkToFit="1"/>
    </xf>
    <xf numFmtId="0" fontId="4" fillId="0" borderId="0" xfId="0" applyFont="1" applyFill="1" applyBorder="1" applyAlignment="1">
      <alignment horizontal="left" vertical="top" wrapText="1"/>
    </xf>
    <xf numFmtId="0" fontId="13" fillId="0" borderId="0" xfId="0" applyFont="1" applyFill="1" applyBorder="1" applyAlignment="1">
      <alignment horizontal="right"/>
    </xf>
    <xf numFmtId="0" fontId="8" fillId="0" borderId="9" xfId="0" applyFont="1" applyFill="1" applyBorder="1" applyAlignment="1">
      <alignment/>
    </xf>
    <xf numFmtId="0" fontId="12" fillId="0" borderId="0" xfId="0" applyFont="1" applyAlignment="1">
      <alignment horizontal="center"/>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4" fillId="34" borderId="21" xfId="0" applyFont="1" applyFill="1" applyBorder="1" applyAlignment="1">
      <alignment horizontal="center" vertical="center"/>
    </xf>
    <xf numFmtId="0" fontId="14" fillId="34" borderId="22" xfId="0" applyFont="1" applyFill="1" applyBorder="1" applyAlignment="1">
      <alignment horizontal="center" vertical="center"/>
    </xf>
    <xf numFmtId="0" fontId="14" fillId="34" borderId="20" xfId="0" applyFont="1" applyFill="1" applyBorder="1" applyAlignment="1">
      <alignment horizontal="center" vertical="center"/>
    </xf>
    <xf numFmtId="0" fontId="14" fillId="34" borderId="23" xfId="0" applyFont="1" applyFill="1" applyBorder="1" applyAlignment="1">
      <alignment horizontal="center" vertical="center"/>
    </xf>
    <xf numFmtId="0" fontId="16" fillId="34" borderId="20" xfId="0" applyFont="1" applyFill="1" applyBorder="1" applyAlignment="1">
      <alignment horizontal="left" vertical="center" shrinkToFit="1"/>
    </xf>
    <xf numFmtId="0" fontId="14" fillId="34" borderId="23" xfId="0" applyFont="1" applyFill="1" applyBorder="1" applyAlignment="1">
      <alignment horizontal="center" vertical="center" shrinkToFit="1"/>
    </xf>
    <xf numFmtId="0" fontId="14" fillId="0" borderId="23" xfId="0" applyFont="1" applyBorder="1" applyAlignment="1">
      <alignment horizontal="center" vertical="center"/>
    </xf>
    <xf numFmtId="0" fontId="14" fillId="34" borderId="20" xfId="0" applyFont="1" applyFill="1" applyBorder="1" applyAlignment="1">
      <alignment horizontal="left" vertical="center" shrinkToFit="1"/>
    </xf>
    <xf numFmtId="3" fontId="14" fillId="0" borderId="23" xfId="0" applyNumberFormat="1" applyFont="1" applyBorder="1" applyAlignment="1">
      <alignment horizontal="right" vertical="center"/>
    </xf>
    <xf numFmtId="4" fontId="14" fillId="0" borderId="23" xfId="0" applyNumberFormat="1" applyFont="1" applyBorder="1" applyAlignment="1">
      <alignment horizontal="right" vertical="center"/>
    </xf>
    <xf numFmtId="0" fontId="14" fillId="0" borderId="23" xfId="0" applyFont="1" applyBorder="1" applyAlignment="1">
      <alignment horizontal="right" vertical="center"/>
    </xf>
    <xf numFmtId="0" fontId="14" fillId="0" borderId="20" xfId="0" applyFont="1" applyBorder="1" applyAlignment="1">
      <alignment horizontal="left" vertical="center" wrapText="1"/>
    </xf>
    <xf numFmtId="0" fontId="14" fillId="0" borderId="23" xfId="0" applyFont="1" applyBorder="1" applyAlignment="1">
      <alignment horizontal="left" vertical="center" wrapText="1"/>
    </xf>
    <xf numFmtId="0" fontId="17" fillId="0" borderId="0" xfId="0" applyFont="1" applyAlignment="1">
      <alignment/>
    </xf>
    <xf numFmtId="0" fontId="14" fillId="34" borderId="21" xfId="0" applyFont="1" applyFill="1" applyBorder="1" applyAlignment="1">
      <alignment horizontal="center" vertical="center" wrapText="1" shrinkToFit="1"/>
    </xf>
    <xf numFmtId="0" fontId="14" fillId="34" borderId="22" xfId="0" applyFont="1" applyFill="1" applyBorder="1" applyAlignment="1">
      <alignment horizontal="center" vertical="center" wrapText="1" shrinkToFit="1"/>
    </xf>
    <xf numFmtId="0" fontId="14" fillId="34" borderId="20" xfId="0" applyFont="1" applyFill="1" applyBorder="1" applyAlignment="1">
      <alignment horizontal="center" vertical="center" wrapText="1" shrinkToFit="1"/>
    </xf>
    <xf numFmtId="0" fontId="14" fillId="34" borderId="23" xfId="0" applyFont="1" applyFill="1" applyBorder="1" applyAlignment="1">
      <alignment horizontal="center" vertical="center" wrapText="1" shrinkToFit="1"/>
    </xf>
    <xf numFmtId="0" fontId="14" fillId="0" borderId="23" xfId="0" applyFont="1" applyBorder="1" applyAlignment="1">
      <alignment horizontal="right" vertical="center" shrinkToFit="1"/>
    </xf>
    <xf numFmtId="0" fontId="14" fillId="0" borderId="20" xfId="0" applyFont="1" applyBorder="1" applyAlignment="1">
      <alignment horizontal="left" vertical="center" shrinkToFit="1"/>
    </xf>
    <xf numFmtId="0" fontId="14" fillId="0" borderId="23" xfId="0" applyFont="1" applyBorder="1" applyAlignment="1">
      <alignment horizontal="left" vertical="center" shrinkToFit="1"/>
    </xf>
    <xf numFmtId="0" fontId="17" fillId="0" borderId="0" xfId="0" applyFont="1" applyAlignment="1">
      <alignment horizontal="right"/>
    </xf>
    <xf numFmtId="0" fontId="61" fillId="0" borderId="0" xfId="0" applyFont="1" applyAlignment="1">
      <alignment horizontal="left"/>
    </xf>
    <xf numFmtId="0" fontId="61" fillId="0" borderId="24" xfId="0" applyFont="1" applyBorder="1" applyAlignment="1">
      <alignment horizontal="left"/>
    </xf>
    <xf numFmtId="0" fontId="14" fillId="34" borderId="20" xfId="0" applyFont="1" applyFill="1" applyBorder="1" applyAlignment="1">
      <alignment horizontal="left" vertical="center"/>
    </xf>
    <xf numFmtId="0" fontId="14" fillId="34" borderId="23" xfId="0" applyFont="1" applyFill="1" applyBorder="1" applyAlignment="1">
      <alignment horizontal="left" vertical="center"/>
    </xf>
    <xf numFmtId="0" fontId="14" fillId="0" borderId="20" xfId="0" applyFont="1" applyBorder="1" applyAlignment="1">
      <alignment horizontal="left" vertical="center"/>
    </xf>
    <xf numFmtId="0" fontId="14" fillId="0" borderId="23" xfId="0" applyFont="1" applyBorder="1" applyAlignment="1">
      <alignment horizontal="left" vertical="center"/>
    </xf>
    <xf numFmtId="0" fontId="61" fillId="0" borderId="0" xfId="0" applyFont="1" applyAlignment="1">
      <alignment/>
    </xf>
    <xf numFmtId="0" fontId="14" fillId="34" borderId="23" xfId="0" applyFont="1" applyFill="1" applyBorder="1" applyAlignment="1">
      <alignment horizontal="left" vertical="center" shrinkToFit="1"/>
    </xf>
    <xf numFmtId="4" fontId="14" fillId="0" borderId="23" xfId="0" applyNumberFormat="1" applyFont="1" applyBorder="1" applyAlignment="1">
      <alignment horizontal="right" vertical="center" shrinkToFit="1"/>
    </xf>
    <xf numFmtId="0" fontId="14" fillId="34" borderId="20" xfId="0" applyFont="1" applyFill="1" applyBorder="1" applyAlignment="1">
      <alignment horizontal="center" vertical="center" shrinkToFit="1"/>
    </xf>
    <xf numFmtId="0" fontId="14" fillId="34" borderId="20"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21"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8" fillId="0" borderId="10" xfId="0" applyNumberFormat="1" applyFont="1" applyFill="1" applyBorder="1" applyAlignment="1" quotePrefix="1">
      <alignment horizontal="center" vertical="center" wrapText="1"/>
    </xf>
    <xf numFmtId="0" fontId="57" fillId="0" borderId="13" xfId="64"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4&#33891;&#39532;&#20013;&#24515;&#26657;%202022&#24180;&#24230;&#37096;&#38376;&#20915;&#31639;&#20844;&#24320;&#65288;&#22269;&#26377;&#36164;&#20135;&#20351;&#29992;&#24773;&#20917;&#21450;&#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国有资产使用情况表"/>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30" t="s">
        <v>0</v>
      </c>
      <c r="C1" s="130" t="s">
        <v>0</v>
      </c>
    </row>
    <row r="2" ht="14.25">
      <c r="F2" s="155" t="s">
        <v>1</v>
      </c>
    </row>
    <row r="3" spans="1:6" ht="14.25">
      <c r="A3" s="147" t="s">
        <v>2</v>
      </c>
      <c r="F3" s="155" t="s">
        <v>3</v>
      </c>
    </row>
    <row r="4" spans="1:6" ht="19.5" customHeight="1">
      <c r="A4" s="168" t="s">
        <v>4</v>
      </c>
      <c r="B4" s="169" t="s">
        <v>5</v>
      </c>
      <c r="C4" s="169" t="s">
        <v>5</v>
      </c>
      <c r="D4" s="169" t="s">
        <v>6</v>
      </c>
      <c r="E4" s="169" t="s">
        <v>5</v>
      </c>
      <c r="F4" s="169" t="s">
        <v>5</v>
      </c>
    </row>
    <row r="5" spans="1:6" ht="19.5" customHeight="1">
      <c r="A5" s="165" t="s">
        <v>7</v>
      </c>
      <c r="B5" s="139" t="s">
        <v>8</v>
      </c>
      <c r="C5" s="139" t="s">
        <v>9</v>
      </c>
      <c r="D5" s="139" t="s">
        <v>10</v>
      </c>
      <c r="E5" s="139" t="s">
        <v>8</v>
      </c>
      <c r="F5" s="139" t="s">
        <v>9</v>
      </c>
    </row>
    <row r="6" spans="1:6" ht="19.5" customHeight="1">
      <c r="A6" s="165" t="s">
        <v>11</v>
      </c>
      <c r="B6" s="139" t="s">
        <v>5</v>
      </c>
      <c r="C6" s="139" t="s">
        <v>12</v>
      </c>
      <c r="D6" s="139" t="s">
        <v>11</v>
      </c>
      <c r="E6" s="139" t="s">
        <v>5</v>
      </c>
      <c r="F6" s="139" t="s">
        <v>13</v>
      </c>
    </row>
    <row r="7" spans="1:6" ht="19.5" customHeight="1">
      <c r="A7" s="141" t="s">
        <v>14</v>
      </c>
      <c r="B7" s="139" t="s">
        <v>12</v>
      </c>
      <c r="C7" s="164">
        <v>34229605.79</v>
      </c>
      <c r="D7" s="163" t="s">
        <v>15</v>
      </c>
      <c r="E7" s="139" t="s">
        <v>16</v>
      </c>
      <c r="F7" s="152" t="s">
        <v>5</v>
      </c>
    </row>
    <row r="8" spans="1:6" ht="19.5" customHeight="1">
      <c r="A8" s="141" t="s">
        <v>17</v>
      </c>
      <c r="B8" s="139" t="s">
        <v>13</v>
      </c>
      <c r="C8" s="152" t="s">
        <v>5</v>
      </c>
      <c r="D8" s="163" t="s">
        <v>18</v>
      </c>
      <c r="E8" s="139" t="s">
        <v>19</v>
      </c>
      <c r="F8" s="152" t="s">
        <v>5</v>
      </c>
    </row>
    <row r="9" spans="1:6" ht="19.5" customHeight="1">
      <c r="A9" s="141" t="s">
        <v>20</v>
      </c>
      <c r="B9" s="139" t="s">
        <v>21</v>
      </c>
      <c r="C9" s="152" t="s">
        <v>5</v>
      </c>
      <c r="D9" s="163" t="s">
        <v>22</v>
      </c>
      <c r="E9" s="139" t="s">
        <v>23</v>
      </c>
      <c r="F9" s="152" t="s">
        <v>5</v>
      </c>
    </row>
    <row r="10" spans="1:6" ht="19.5" customHeight="1">
      <c r="A10" s="141" t="s">
        <v>24</v>
      </c>
      <c r="B10" s="139" t="s">
        <v>25</v>
      </c>
      <c r="C10" s="152" t="s">
        <v>5</v>
      </c>
      <c r="D10" s="163" t="s">
        <v>26</v>
      </c>
      <c r="E10" s="139" t="s">
        <v>27</v>
      </c>
      <c r="F10" s="152" t="s">
        <v>5</v>
      </c>
    </row>
    <row r="11" spans="1:6" ht="19.5" customHeight="1">
      <c r="A11" s="141" t="s">
        <v>28</v>
      </c>
      <c r="B11" s="139" t="s">
        <v>29</v>
      </c>
      <c r="C11" s="152" t="s">
        <v>5</v>
      </c>
      <c r="D11" s="163" t="s">
        <v>30</v>
      </c>
      <c r="E11" s="139" t="s">
        <v>31</v>
      </c>
      <c r="F11" s="164">
        <v>29637755.92</v>
      </c>
    </row>
    <row r="12" spans="1:6" ht="19.5" customHeight="1">
      <c r="A12" s="141" t="s">
        <v>32</v>
      </c>
      <c r="B12" s="139" t="s">
        <v>33</v>
      </c>
      <c r="C12" s="152" t="s">
        <v>5</v>
      </c>
      <c r="D12" s="163" t="s">
        <v>34</v>
      </c>
      <c r="E12" s="139" t="s">
        <v>35</v>
      </c>
      <c r="F12" s="152" t="s">
        <v>5</v>
      </c>
    </row>
    <row r="13" spans="1:6" ht="19.5" customHeight="1">
      <c r="A13" s="141" t="s">
        <v>36</v>
      </c>
      <c r="B13" s="139" t="s">
        <v>37</v>
      </c>
      <c r="C13" s="152" t="s">
        <v>5</v>
      </c>
      <c r="D13" s="163" t="s">
        <v>38</v>
      </c>
      <c r="E13" s="139" t="s">
        <v>39</v>
      </c>
      <c r="F13" s="152" t="s">
        <v>5</v>
      </c>
    </row>
    <row r="14" spans="1:6" ht="19.5" customHeight="1">
      <c r="A14" s="158" t="s">
        <v>40</v>
      </c>
      <c r="B14" s="139" t="s">
        <v>41</v>
      </c>
      <c r="C14" s="152" t="s">
        <v>5</v>
      </c>
      <c r="D14" s="163" t="s">
        <v>42</v>
      </c>
      <c r="E14" s="139" t="s">
        <v>43</v>
      </c>
      <c r="F14" s="164">
        <v>2314588.83</v>
      </c>
    </row>
    <row r="15" spans="1:6" ht="19.5" customHeight="1">
      <c r="A15" s="141" t="s">
        <v>5</v>
      </c>
      <c r="B15" s="139" t="s">
        <v>44</v>
      </c>
      <c r="C15" s="152" t="s">
        <v>5</v>
      </c>
      <c r="D15" s="163" t="s">
        <v>45</v>
      </c>
      <c r="E15" s="139" t="s">
        <v>46</v>
      </c>
      <c r="F15" s="164">
        <v>655069.04</v>
      </c>
    </row>
    <row r="16" spans="1:6" ht="19.5" customHeight="1">
      <c r="A16" s="141" t="s">
        <v>5</v>
      </c>
      <c r="B16" s="139" t="s">
        <v>47</v>
      </c>
      <c r="C16" s="152" t="s">
        <v>5</v>
      </c>
      <c r="D16" s="163" t="s">
        <v>48</v>
      </c>
      <c r="E16" s="139" t="s">
        <v>49</v>
      </c>
      <c r="F16" s="152" t="s">
        <v>5</v>
      </c>
    </row>
    <row r="17" spans="1:6" ht="19.5" customHeight="1">
      <c r="A17" s="141" t="s">
        <v>5</v>
      </c>
      <c r="B17" s="139" t="s">
        <v>50</v>
      </c>
      <c r="C17" s="152" t="s">
        <v>5</v>
      </c>
      <c r="D17" s="163" t="s">
        <v>51</v>
      </c>
      <c r="E17" s="139" t="s">
        <v>52</v>
      </c>
      <c r="F17" s="152" t="s">
        <v>5</v>
      </c>
    </row>
    <row r="18" spans="1:6" ht="19.5" customHeight="1">
      <c r="A18" s="141" t="s">
        <v>5</v>
      </c>
      <c r="B18" s="139" t="s">
        <v>53</v>
      </c>
      <c r="C18" s="152" t="s">
        <v>5</v>
      </c>
      <c r="D18" s="163" t="s">
        <v>54</v>
      </c>
      <c r="E18" s="139" t="s">
        <v>55</v>
      </c>
      <c r="F18" s="152" t="s">
        <v>5</v>
      </c>
    </row>
    <row r="19" spans="1:6" ht="19.5" customHeight="1">
      <c r="A19" s="141" t="s">
        <v>5</v>
      </c>
      <c r="B19" s="139" t="s">
        <v>56</v>
      </c>
      <c r="C19" s="152" t="s">
        <v>5</v>
      </c>
      <c r="D19" s="163" t="s">
        <v>57</v>
      </c>
      <c r="E19" s="139" t="s">
        <v>58</v>
      </c>
      <c r="F19" s="152" t="s">
        <v>5</v>
      </c>
    </row>
    <row r="20" spans="1:6" ht="19.5" customHeight="1">
      <c r="A20" s="141" t="s">
        <v>5</v>
      </c>
      <c r="B20" s="139" t="s">
        <v>59</v>
      </c>
      <c r="C20" s="152" t="s">
        <v>5</v>
      </c>
      <c r="D20" s="163" t="s">
        <v>60</v>
      </c>
      <c r="E20" s="139" t="s">
        <v>61</v>
      </c>
      <c r="F20" s="152" t="s">
        <v>5</v>
      </c>
    </row>
    <row r="21" spans="1:6" ht="19.5" customHeight="1">
      <c r="A21" s="141" t="s">
        <v>5</v>
      </c>
      <c r="B21" s="139" t="s">
        <v>62</v>
      </c>
      <c r="C21" s="152" t="s">
        <v>5</v>
      </c>
      <c r="D21" s="163" t="s">
        <v>63</v>
      </c>
      <c r="E21" s="139" t="s">
        <v>64</v>
      </c>
      <c r="F21" s="152" t="s">
        <v>5</v>
      </c>
    </row>
    <row r="22" spans="1:6" ht="19.5" customHeight="1">
      <c r="A22" s="141" t="s">
        <v>5</v>
      </c>
      <c r="B22" s="139" t="s">
        <v>65</v>
      </c>
      <c r="C22" s="152" t="s">
        <v>5</v>
      </c>
      <c r="D22" s="163" t="s">
        <v>66</v>
      </c>
      <c r="E22" s="139" t="s">
        <v>67</v>
      </c>
      <c r="F22" s="152" t="s">
        <v>5</v>
      </c>
    </row>
    <row r="23" spans="1:6" ht="19.5" customHeight="1">
      <c r="A23" s="141" t="s">
        <v>5</v>
      </c>
      <c r="B23" s="139" t="s">
        <v>68</v>
      </c>
      <c r="C23" s="152" t="s">
        <v>5</v>
      </c>
      <c r="D23" s="163" t="s">
        <v>69</v>
      </c>
      <c r="E23" s="139" t="s">
        <v>70</v>
      </c>
      <c r="F23" s="152" t="s">
        <v>5</v>
      </c>
    </row>
    <row r="24" spans="1:6" ht="19.5" customHeight="1">
      <c r="A24" s="141" t="s">
        <v>5</v>
      </c>
      <c r="B24" s="139" t="s">
        <v>71</v>
      </c>
      <c r="C24" s="152" t="s">
        <v>5</v>
      </c>
      <c r="D24" s="163" t="s">
        <v>72</v>
      </c>
      <c r="E24" s="139" t="s">
        <v>73</v>
      </c>
      <c r="F24" s="152" t="s">
        <v>5</v>
      </c>
    </row>
    <row r="25" spans="1:6" ht="19.5" customHeight="1">
      <c r="A25" s="141" t="s">
        <v>5</v>
      </c>
      <c r="B25" s="139" t="s">
        <v>74</v>
      </c>
      <c r="C25" s="152" t="s">
        <v>5</v>
      </c>
      <c r="D25" s="163" t="s">
        <v>75</v>
      </c>
      <c r="E25" s="139" t="s">
        <v>76</v>
      </c>
      <c r="F25" s="164">
        <v>1622192</v>
      </c>
    </row>
    <row r="26" spans="1:6" ht="19.5" customHeight="1">
      <c r="A26" s="141" t="s">
        <v>5</v>
      </c>
      <c r="B26" s="139" t="s">
        <v>77</v>
      </c>
      <c r="C26" s="152" t="s">
        <v>5</v>
      </c>
      <c r="D26" s="163" t="s">
        <v>78</v>
      </c>
      <c r="E26" s="139" t="s">
        <v>79</v>
      </c>
      <c r="F26" s="152" t="s">
        <v>5</v>
      </c>
    </row>
    <row r="27" spans="1:6" ht="19.5" customHeight="1">
      <c r="A27" s="141" t="s">
        <v>5</v>
      </c>
      <c r="B27" s="139" t="s">
        <v>80</v>
      </c>
      <c r="C27" s="152" t="s">
        <v>5</v>
      </c>
      <c r="D27" s="163" t="s">
        <v>81</v>
      </c>
      <c r="E27" s="139" t="s">
        <v>82</v>
      </c>
      <c r="F27" s="152" t="s">
        <v>5</v>
      </c>
    </row>
    <row r="28" spans="1:6" ht="19.5" customHeight="1">
      <c r="A28" s="141" t="s">
        <v>5</v>
      </c>
      <c r="B28" s="139" t="s">
        <v>83</v>
      </c>
      <c r="C28" s="152" t="s">
        <v>5</v>
      </c>
      <c r="D28" s="163" t="s">
        <v>84</v>
      </c>
      <c r="E28" s="139" t="s">
        <v>85</v>
      </c>
      <c r="F28" s="152" t="s">
        <v>5</v>
      </c>
    </row>
    <row r="29" spans="1:6" ht="19.5" customHeight="1">
      <c r="A29" s="141" t="s">
        <v>5</v>
      </c>
      <c r="B29" s="139" t="s">
        <v>86</v>
      </c>
      <c r="C29" s="152" t="s">
        <v>5</v>
      </c>
      <c r="D29" s="163" t="s">
        <v>87</v>
      </c>
      <c r="E29" s="139" t="s">
        <v>88</v>
      </c>
      <c r="F29" s="152" t="s">
        <v>5</v>
      </c>
    </row>
    <row r="30" spans="1:6" ht="19.5" customHeight="1">
      <c r="A30" s="165" t="s">
        <v>5</v>
      </c>
      <c r="B30" s="139" t="s">
        <v>89</v>
      </c>
      <c r="C30" s="152" t="s">
        <v>5</v>
      </c>
      <c r="D30" s="163" t="s">
        <v>90</v>
      </c>
      <c r="E30" s="139" t="s">
        <v>91</v>
      </c>
      <c r="F30" s="152" t="s">
        <v>5</v>
      </c>
    </row>
    <row r="31" spans="1:6" ht="19.5" customHeight="1">
      <c r="A31" s="165" t="s">
        <v>5</v>
      </c>
      <c r="B31" s="139" t="s">
        <v>92</v>
      </c>
      <c r="C31" s="152" t="s">
        <v>5</v>
      </c>
      <c r="D31" s="163" t="s">
        <v>93</v>
      </c>
      <c r="E31" s="139" t="s">
        <v>94</v>
      </c>
      <c r="F31" s="152" t="s">
        <v>5</v>
      </c>
    </row>
    <row r="32" spans="1:6" ht="19.5" customHeight="1">
      <c r="A32" s="165" t="s">
        <v>5</v>
      </c>
      <c r="B32" s="139" t="s">
        <v>95</v>
      </c>
      <c r="C32" s="152" t="s">
        <v>5</v>
      </c>
      <c r="D32" s="163" t="s">
        <v>96</v>
      </c>
      <c r="E32" s="139" t="s">
        <v>97</v>
      </c>
      <c r="F32" s="152" t="s">
        <v>5</v>
      </c>
    </row>
    <row r="33" spans="1:6" ht="19.5" customHeight="1">
      <c r="A33" s="165" t="s">
        <v>98</v>
      </c>
      <c r="B33" s="139" t="s">
        <v>99</v>
      </c>
      <c r="C33" s="164">
        <v>34229605.79</v>
      </c>
      <c r="D33" s="139" t="s">
        <v>100</v>
      </c>
      <c r="E33" s="139" t="s">
        <v>101</v>
      </c>
      <c r="F33" s="164">
        <v>34229605.79</v>
      </c>
    </row>
    <row r="34" spans="1:6" ht="19.5" customHeight="1">
      <c r="A34" s="165" t="s">
        <v>102</v>
      </c>
      <c r="B34" s="139" t="s">
        <v>103</v>
      </c>
      <c r="C34" s="152" t="s">
        <v>5</v>
      </c>
      <c r="D34" s="163" t="s">
        <v>104</v>
      </c>
      <c r="E34" s="139" t="s">
        <v>105</v>
      </c>
      <c r="F34" s="152" t="s">
        <v>5</v>
      </c>
    </row>
    <row r="35" spans="1:6" ht="19.5" customHeight="1">
      <c r="A35" s="165" t="s">
        <v>106</v>
      </c>
      <c r="B35" s="139" t="s">
        <v>107</v>
      </c>
      <c r="C35" s="164">
        <v>149742.16</v>
      </c>
      <c r="D35" s="163" t="s">
        <v>108</v>
      </c>
      <c r="E35" s="139" t="s">
        <v>109</v>
      </c>
      <c r="F35" s="164">
        <v>149742.16</v>
      </c>
    </row>
    <row r="36" spans="1:6" ht="19.5" customHeight="1">
      <c r="A36" s="165" t="s">
        <v>110</v>
      </c>
      <c r="B36" s="139" t="s">
        <v>111</v>
      </c>
      <c r="C36" s="164">
        <v>34379347.95</v>
      </c>
      <c r="D36" s="139" t="s">
        <v>110</v>
      </c>
      <c r="E36" s="139" t="s">
        <v>112</v>
      </c>
      <c r="F36" s="164">
        <v>34379347.95</v>
      </c>
    </row>
    <row r="37" spans="1:6" ht="19.5" customHeight="1">
      <c r="A37" s="160" t="s">
        <v>113</v>
      </c>
      <c r="B37" s="161" t="s">
        <v>5</v>
      </c>
      <c r="C37" s="161" t="s">
        <v>5</v>
      </c>
      <c r="D37" s="161" t="s">
        <v>5</v>
      </c>
      <c r="E37" s="161" t="s">
        <v>5</v>
      </c>
      <c r="F37" s="161"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F17" sqref="F17"/>
    </sheetView>
  </sheetViews>
  <sheetFormatPr defaultColWidth="9.140625" defaultRowHeight="12.75"/>
  <cols>
    <col min="1" max="1" width="44.8515625" style="0" customWidth="1"/>
    <col min="2" max="2" width="10.140625" style="0" customWidth="1"/>
    <col min="3" max="5" width="17.140625" style="0" customWidth="1"/>
    <col min="6" max="6" width="9.7109375" style="0" bestFit="1" customWidth="1"/>
  </cols>
  <sheetData>
    <row r="1" spans="1:2" ht="27">
      <c r="A1" s="130" t="s">
        <v>442</v>
      </c>
      <c r="B1" s="130" t="s">
        <v>442</v>
      </c>
    </row>
    <row r="2" ht="12.75">
      <c r="E2" s="131" t="s">
        <v>443</v>
      </c>
    </row>
    <row r="3" spans="1:5" ht="12.75">
      <c r="A3" s="132" t="s">
        <v>401</v>
      </c>
      <c r="B3" s="133" t="s">
        <v>444</v>
      </c>
      <c r="E3" s="131" t="s">
        <v>3</v>
      </c>
    </row>
    <row r="4" spans="1:5" ht="15" customHeight="1">
      <c r="A4" s="134" t="s">
        <v>445</v>
      </c>
      <c r="B4" s="135" t="s">
        <v>8</v>
      </c>
      <c r="C4" s="135" t="s">
        <v>446</v>
      </c>
      <c r="D4" s="135" t="s">
        <v>447</v>
      </c>
      <c r="E4" s="135" t="s">
        <v>448</v>
      </c>
    </row>
    <row r="5" spans="1:5" ht="15" customHeight="1">
      <c r="A5" s="136" t="s">
        <v>449</v>
      </c>
      <c r="B5" s="137" t="s">
        <v>5</v>
      </c>
      <c r="C5" s="137" t="s">
        <v>12</v>
      </c>
      <c r="D5" s="137" t="s">
        <v>13</v>
      </c>
      <c r="E5" s="137" t="s">
        <v>21</v>
      </c>
    </row>
    <row r="6" spans="1:5" ht="15" customHeight="1">
      <c r="A6" s="138" t="s">
        <v>450</v>
      </c>
      <c r="B6" s="139" t="s">
        <v>12</v>
      </c>
      <c r="C6" s="140" t="s">
        <v>451</v>
      </c>
      <c r="D6" s="140" t="s">
        <v>451</v>
      </c>
      <c r="E6" s="140" t="s">
        <v>451</v>
      </c>
    </row>
    <row r="7" spans="1:5" ht="15" customHeight="1">
      <c r="A7" s="141" t="s">
        <v>452</v>
      </c>
      <c r="B7" s="139" t="s">
        <v>13</v>
      </c>
      <c r="C7" s="142">
        <v>13055</v>
      </c>
      <c r="D7" s="143">
        <v>19886.53</v>
      </c>
      <c r="E7" s="143">
        <v>19886.53</v>
      </c>
    </row>
    <row r="8" spans="1:5" ht="15" customHeight="1">
      <c r="A8" s="141" t="s">
        <v>453</v>
      </c>
      <c r="B8" s="139" t="s">
        <v>21</v>
      </c>
      <c r="C8" s="144" t="s">
        <v>5</v>
      </c>
      <c r="D8" s="144" t="s">
        <v>5</v>
      </c>
      <c r="E8" s="144" t="s">
        <v>5</v>
      </c>
    </row>
    <row r="9" spans="1:5" ht="15" customHeight="1">
      <c r="A9" s="141" t="s">
        <v>454</v>
      </c>
      <c r="B9" s="139" t="s">
        <v>25</v>
      </c>
      <c r="C9" s="142">
        <v>13055</v>
      </c>
      <c r="D9" s="143">
        <v>19886.53</v>
      </c>
      <c r="E9" s="143">
        <v>19886.53</v>
      </c>
    </row>
    <row r="10" spans="1:5" ht="15" customHeight="1">
      <c r="A10" s="141" t="s">
        <v>455</v>
      </c>
      <c r="B10" s="139" t="s">
        <v>29</v>
      </c>
      <c r="C10" s="144" t="s">
        <v>5</v>
      </c>
      <c r="D10" s="144" t="s">
        <v>5</v>
      </c>
      <c r="E10" s="144" t="s">
        <v>5</v>
      </c>
    </row>
    <row r="11" spans="1:5" ht="15" customHeight="1">
      <c r="A11" s="141" t="s">
        <v>456</v>
      </c>
      <c r="B11" s="139" t="s">
        <v>33</v>
      </c>
      <c r="C11" s="142">
        <v>13055</v>
      </c>
      <c r="D11" s="143">
        <v>19886.53</v>
      </c>
      <c r="E11" s="143">
        <v>19886.53</v>
      </c>
    </row>
    <row r="12" spans="1:5" ht="15" customHeight="1">
      <c r="A12" s="141" t="s">
        <v>457</v>
      </c>
      <c r="B12" s="139" t="s">
        <v>37</v>
      </c>
      <c r="C12" s="144" t="s">
        <v>5</v>
      </c>
      <c r="D12" s="144" t="s">
        <v>5</v>
      </c>
      <c r="E12" s="144" t="s">
        <v>5</v>
      </c>
    </row>
    <row r="13" spans="1:5" ht="15" customHeight="1">
      <c r="A13" s="141" t="s">
        <v>458</v>
      </c>
      <c r="B13" s="139" t="s">
        <v>41</v>
      </c>
      <c r="C13" s="140" t="s">
        <v>451</v>
      </c>
      <c r="D13" s="140" t="s">
        <v>451</v>
      </c>
      <c r="E13" s="144" t="s">
        <v>5</v>
      </c>
    </row>
    <row r="14" spans="1:5" ht="15" customHeight="1">
      <c r="A14" s="141" t="s">
        <v>459</v>
      </c>
      <c r="B14" s="139" t="s">
        <v>44</v>
      </c>
      <c r="C14" s="140" t="s">
        <v>451</v>
      </c>
      <c r="D14" s="140" t="s">
        <v>451</v>
      </c>
      <c r="E14" s="144" t="s">
        <v>5</v>
      </c>
    </row>
    <row r="15" spans="1:5" ht="15" customHeight="1">
      <c r="A15" s="141" t="s">
        <v>460</v>
      </c>
      <c r="B15" s="139" t="s">
        <v>47</v>
      </c>
      <c r="C15" s="140" t="s">
        <v>451</v>
      </c>
      <c r="D15" s="140" t="s">
        <v>451</v>
      </c>
      <c r="E15" s="144" t="s">
        <v>5</v>
      </c>
    </row>
    <row r="16" spans="1:5" ht="15" customHeight="1">
      <c r="A16" s="141" t="s">
        <v>461</v>
      </c>
      <c r="B16" s="139" t="s">
        <v>50</v>
      </c>
      <c r="C16" s="140" t="s">
        <v>451</v>
      </c>
      <c r="D16" s="140" t="s">
        <v>451</v>
      </c>
      <c r="E16" s="140" t="s">
        <v>451</v>
      </c>
    </row>
    <row r="17" spans="1:5" ht="15" customHeight="1">
      <c r="A17" s="141" t="s">
        <v>462</v>
      </c>
      <c r="B17" s="139" t="s">
        <v>53</v>
      </c>
      <c r="C17" s="140" t="s">
        <v>451</v>
      </c>
      <c r="D17" s="140" t="s">
        <v>451</v>
      </c>
      <c r="E17" s="144" t="s">
        <v>5</v>
      </c>
    </row>
    <row r="18" spans="1:5" ht="15" customHeight="1">
      <c r="A18" s="141" t="s">
        <v>463</v>
      </c>
      <c r="B18" s="139" t="s">
        <v>56</v>
      </c>
      <c r="C18" s="140" t="s">
        <v>451</v>
      </c>
      <c r="D18" s="140" t="s">
        <v>451</v>
      </c>
      <c r="E18" s="144" t="s">
        <v>5</v>
      </c>
    </row>
    <row r="19" spans="1:5" ht="15" customHeight="1">
      <c r="A19" s="141" t="s">
        <v>464</v>
      </c>
      <c r="B19" s="139" t="s">
        <v>59</v>
      </c>
      <c r="C19" s="140" t="s">
        <v>451</v>
      </c>
      <c r="D19" s="140" t="s">
        <v>451</v>
      </c>
      <c r="E19" s="144" t="s">
        <v>5</v>
      </c>
    </row>
    <row r="20" spans="1:5" ht="15" customHeight="1">
      <c r="A20" s="141" t="s">
        <v>465</v>
      </c>
      <c r="B20" s="139" t="s">
        <v>62</v>
      </c>
      <c r="C20" s="140" t="s">
        <v>451</v>
      </c>
      <c r="D20" s="140" t="s">
        <v>451</v>
      </c>
      <c r="E20" s="144">
        <v>1</v>
      </c>
    </row>
    <row r="21" spans="1:5" ht="15" customHeight="1">
      <c r="A21" s="141" t="s">
        <v>466</v>
      </c>
      <c r="B21" s="139" t="s">
        <v>65</v>
      </c>
      <c r="C21" s="140" t="s">
        <v>451</v>
      </c>
      <c r="D21" s="140" t="s">
        <v>451</v>
      </c>
      <c r="E21" s="144" t="s">
        <v>5</v>
      </c>
    </row>
    <row r="22" spans="1:5" ht="15" customHeight="1">
      <c r="A22" s="141" t="s">
        <v>467</v>
      </c>
      <c r="B22" s="139" t="s">
        <v>68</v>
      </c>
      <c r="C22" s="140" t="s">
        <v>451</v>
      </c>
      <c r="D22" s="140" t="s">
        <v>451</v>
      </c>
      <c r="E22" s="144" t="s">
        <v>5</v>
      </c>
    </row>
    <row r="23" spans="1:5" ht="15" customHeight="1">
      <c r="A23" s="141" t="s">
        <v>468</v>
      </c>
      <c r="B23" s="139" t="s">
        <v>71</v>
      </c>
      <c r="C23" s="140" t="s">
        <v>451</v>
      </c>
      <c r="D23" s="140" t="s">
        <v>451</v>
      </c>
      <c r="E23" s="144" t="s">
        <v>5</v>
      </c>
    </row>
    <row r="24" spans="1:5" ht="15" customHeight="1">
      <c r="A24" s="141" t="s">
        <v>469</v>
      </c>
      <c r="B24" s="139" t="s">
        <v>74</v>
      </c>
      <c r="C24" s="140" t="s">
        <v>451</v>
      </c>
      <c r="D24" s="140" t="s">
        <v>451</v>
      </c>
      <c r="E24" s="144" t="s">
        <v>5</v>
      </c>
    </row>
    <row r="25" spans="1:5" ht="15" customHeight="1">
      <c r="A25" s="141" t="s">
        <v>470</v>
      </c>
      <c r="B25" s="139" t="s">
        <v>77</v>
      </c>
      <c r="C25" s="140" t="s">
        <v>451</v>
      </c>
      <c r="D25" s="140" t="s">
        <v>451</v>
      </c>
      <c r="E25" s="144" t="s">
        <v>5</v>
      </c>
    </row>
    <row r="26" spans="1:5" ht="15" customHeight="1">
      <c r="A26" s="141" t="s">
        <v>471</v>
      </c>
      <c r="B26" s="139" t="s">
        <v>80</v>
      </c>
      <c r="C26" s="140" t="s">
        <v>451</v>
      </c>
      <c r="D26" s="140" t="s">
        <v>451</v>
      </c>
      <c r="E26" s="144" t="s">
        <v>5</v>
      </c>
    </row>
    <row r="27" spans="1:5" ht="15" customHeight="1">
      <c r="A27" s="138" t="s">
        <v>472</v>
      </c>
      <c r="B27" s="139" t="s">
        <v>83</v>
      </c>
      <c r="C27" s="140" t="s">
        <v>451</v>
      </c>
      <c r="D27" s="140" t="s">
        <v>451</v>
      </c>
      <c r="E27" s="144" t="s">
        <v>5</v>
      </c>
    </row>
    <row r="28" spans="1:5" ht="15" customHeight="1">
      <c r="A28" s="141" t="s">
        <v>473</v>
      </c>
      <c r="B28" s="139" t="s">
        <v>86</v>
      </c>
      <c r="C28" s="140" t="s">
        <v>451</v>
      </c>
      <c r="D28" s="140" t="s">
        <v>451</v>
      </c>
      <c r="E28" s="144" t="s">
        <v>5</v>
      </c>
    </row>
    <row r="29" spans="1:5" ht="15" customHeight="1">
      <c r="A29" s="141" t="s">
        <v>474</v>
      </c>
      <c r="B29" s="139" t="s">
        <v>89</v>
      </c>
      <c r="C29" s="140" t="s">
        <v>451</v>
      </c>
      <c r="D29" s="140" t="s">
        <v>451</v>
      </c>
      <c r="E29" s="144" t="s">
        <v>5</v>
      </c>
    </row>
    <row r="30" spans="1:5" ht="42" customHeight="1">
      <c r="A30" s="145" t="s">
        <v>475</v>
      </c>
      <c r="B30" s="146" t="s">
        <v>5</v>
      </c>
      <c r="C30" s="146" t="s">
        <v>5</v>
      </c>
      <c r="D30" s="146" t="s">
        <v>5</v>
      </c>
      <c r="E30" s="146" t="s">
        <v>5</v>
      </c>
    </row>
    <row r="31" spans="1:5" ht="46.5" customHeight="1">
      <c r="A31" s="145" t="s">
        <v>476</v>
      </c>
      <c r="B31" s="146" t="s">
        <v>5</v>
      </c>
      <c r="C31" s="146" t="s">
        <v>5</v>
      </c>
      <c r="D31" s="146" t="s">
        <v>5</v>
      </c>
      <c r="E31" s="146" t="s">
        <v>5</v>
      </c>
    </row>
    <row r="33" ht="12.75">
      <c r="B33" s="133" t="s">
        <v>477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J10" sqref="J10"/>
    </sheetView>
  </sheetViews>
  <sheetFormatPr defaultColWidth="10.28125" defaultRowHeight="12.75"/>
  <cols>
    <col min="1" max="1" width="7.140625" style="116" customWidth="1"/>
    <col min="2" max="2" width="5.8515625" style="116" customWidth="1"/>
    <col min="3" max="3" width="16.00390625" style="116" customWidth="1"/>
    <col min="4" max="4" width="15.7109375" style="116" customWidth="1"/>
    <col min="5" max="5" width="14.28125" style="116" customWidth="1"/>
    <col min="6" max="6" width="13.28125" style="116" customWidth="1"/>
    <col min="7" max="7" width="12.57421875" style="116" customWidth="1"/>
    <col min="8" max="8" width="19.00390625" style="116" customWidth="1"/>
    <col min="9" max="9" width="15.7109375" style="116" customWidth="1"/>
    <col min="10" max="10" width="21.28125" style="116" customWidth="1"/>
    <col min="11" max="16384" width="10.28125" style="116" customWidth="1"/>
  </cols>
  <sheetData>
    <row r="1" spans="1:13" s="115" customFormat="1" ht="36" customHeight="1">
      <c r="A1" s="117" t="s">
        <v>478</v>
      </c>
      <c r="B1" s="117"/>
      <c r="C1" s="117"/>
      <c r="D1" s="117"/>
      <c r="E1" s="117"/>
      <c r="F1" s="117"/>
      <c r="G1" s="117"/>
      <c r="H1" s="117"/>
      <c r="I1" s="117"/>
      <c r="J1" s="117"/>
      <c r="K1" s="117"/>
      <c r="L1" s="117"/>
      <c r="M1" s="117"/>
    </row>
    <row r="2" spans="1:13" s="115" customFormat="1" ht="18" customHeight="1">
      <c r="A2" s="118"/>
      <c r="B2" s="118"/>
      <c r="C2" s="118"/>
      <c r="D2" s="118"/>
      <c r="E2" s="118"/>
      <c r="F2" s="118"/>
      <c r="G2" s="118"/>
      <c r="M2" s="128" t="s">
        <v>479</v>
      </c>
    </row>
    <row r="3" spans="1:13" s="115" customFormat="1" ht="18" customHeight="1">
      <c r="A3" s="119" t="s">
        <v>480</v>
      </c>
      <c r="B3" s="118"/>
      <c r="C3" s="120" t="s">
        <v>481</v>
      </c>
      <c r="D3" s="121"/>
      <c r="E3" s="118"/>
      <c r="F3" s="118"/>
      <c r="G3" s="118"/>
      <c r="M3" s="128" t="s">
        <v>3</v>
      </c>
    </row>
    <row r="4" spans="1:13" s="115" customFormat="1" ht="24" customHeight="1">
      <c r="A4" s="122" t="s">
        <v>7</v>
      </c>
      <c r="B4" s="122" t="s">
        <v>8</v>
      </c>
      <c r="C4" s="122" t="s">
        <v>482</v>
      </c>
      <c r="D4" s="122" t="s">
        <v>483</v>
      </c>
      <c r="E4" s="123" t="s">
        <v>484</v>
      </c>
      <c r="F4" s="123"/>
      <c r="G4" s="123"/>
      <c r="H4" s="123"/>
      <c r="I4" s="123"/>
      <c r="J4" s="122" t="s">
        <v>485</v>
      </c>
      <c r="K4" s="122" t="s">
        <v>486</v>
      </c>
      <c r="L4" s="122" t="s">
        <v>487</v>
      </c>
      <c r="M4" s="122" t="s">
        <v>488</v>
      </c>
    </row>
    <row r="5" spans="1:13" s="115" customFormat="1" ht="24" customHeight="1">
      <c r="A5" s="122"/>
      <c r="B5" s="122"/>
      <c r="C5" s="122"/>
      <c r="D5" s="122"/>
      <c r="E5" s="123" t="s">
        <v>124</v>
      </c>
      <c r="F5" s="123" t="s">
        <v>489</v>
      </c>
      <c r="G5" s="123" t="s">
        <v>490</v>
      </c>
      <c r="H5" s="123" t="s">
        <v>491</v>
      </c>
      <c r="I5" s="47" t="s">
        <v>492</v>
      </c>
      <c r="J5" s="122"/>
      <c r="K5" s="122"/>
      <c r="L5" s="122"/>
      <c r="M5" s="122"/>
    </row>
    <row r="6" spans="1:13" s="115" customFormat="1" ht="24" customHeight="1">
      <c r="A6" s="124" t="s">
        <v>11</v>
      </c>
      <c r="B6" s="124"/>
      <c r="C6" s="125">
        <v>1</v>
      </c>
      <c r="D6" s="125">
        <v>2</v>
      </c>
      <c r="E6" s="125">
        <v>3</v>
      </c>
      <c r="F6" s="125">
        <v>4</v>
      </c>
      <c r="G6" s="125">
        <v>5</v>
      </c>
      <c r="H6" s="125">
        <v>6</v>
      </c>
      <c r="I6" s="125">
        <v>7</v>
      </c>
      <c r="J6" s="125">
        <v>8</v>
      </c>
      <c r="K6" s="125">
        <v>9</v>
      </c>
      <c r="L6" s="125">
        <v>10</v>
      </c>
      <c r="M6" s="125">
        <v>11</v>
      </c>
    </row>
    <row r="7" spans="1:13" s="115" customFormat="1" ht="24" customHeight="1">
      <c r="A7" s="124" t="s">
        <v>129</v>
      </c>
      <c r="B7" s="124">
        <v>1</v>
      </c>
      <c r="C7" s="126">
        <f>D7+E7</f>
        <v>68942194.06</v>
      </c>
      <c r="D7" s="126">
        <v>3591706.33</v>
      </c>
      <c r="E7" s="126">
        <v>65350487.73</v>
      </c>
      <c r="F7" s="126">
        <v>54856304.76</v>
      </c>
      <c r="G7" s="126">
        <v>164774</v>
      </c>
      <c r="H7" s="126"/>
      <c r="I7" s="126">
        <f>E7-F7-G7</f>
        <v>10329408.969999999</v>
      </c>
      <c r="J7" s="129"/>
      <c r="K7" s="129"/>
      <c r="L7" s="129"/>
      <c r="M7" s="129"/>
    </row>
    <row r="8" spans="1:13" s="115" customFormat="1" ht="78" customHeight="1">
      <c r="A8" s="127" t="s">
        <v>493</v>
      </c>
      <c r="B8" s="127"/>
      <c r="C8" s="127"/>
      <c r="D8" s="127"/>
      <c r="E8" s="127"/>
      <c r="F8" s="127"/>
      <c r="G8" s="127"/>
      <c r="H8" s="127"/>
      <c r="I8" s="127"/>
      <c r="J8" s="127"/>
      <c r="K8" s="127"/>
      <c r="L8" s="127"/>
      <c r="M8" s="127"/>
    </row>
    <row r="9" s="116" customFormat="1" ht="26.25" customHeight="1"/>
    <row r="10" s="116" customFormat="1" ht="26.25" customHeight="1"/>
    <row r="11" s="116" customFormat="1" ht="26.25" customHeight="1"/>
    <row r="12" s="116" customFormat="1" ht="26.25" customHeight="1"/>
    <row r="13" s="116" customFormat="1" ht="26.25" customHeight="1"/>
    <row r="14" s="116" customFormat="1" ht="26.25" customHeight="1"/>
    <row r="15" s="116" customFormat="1" ht="26.25" customHeight="1"/>
    <row r="16" s="116" customFormat="1" ht="26.25" customHeight="1"/>
    <row r="17" s="116" customFormat="1" ht="26.25" customHeight="1"/>
    <row r="18" s="116" customFormat="1" ht="26.25" customHeight="1"/>
    <row r="19" s="116" customFormat="1" ht="26.25" customHeight="1"/>
    <row r="20" s="116" customFormat="1" ht="26.25" customHeight="1"/>
    <row r="21" s="116" customFormat="1" ht="26.25" customHeight="1"/>
    <row r="22" s="116" customFormat="1" ht="26.25" customHeight="1"/>
    <row r="23" s="116" customFormat="1" ht="26.25" customHeight="1"/>
    <row r="24" s="116" customFormat="1" ht="26.25" customHeight="1"/>
    <row r="25" s="116" customFormat="1" ht="26.25" customHeight="1"/>
    <row r="26" s="116" customFormat="1" ht="26.25" customHeight="1"/>
    <row r="27" s="116" customFormat="1" ht="26.25" customHeight="1"/>
    <row r="28" s="116" customFormat="1" ht="26.25" customHeight="1"/>
    <row r="29" s="116" customFormat="1" ht="26.25" customHeight="1"/>
    <row r="30" s="116" customFormat="1" ht="26.25" customHeight="1"/>
    <row r="31" s="116" customFormat="1" ht="26.25" customHeight="1"/>
    <row r="32" s="116" customFormat="1" ht="26.25" customHeight="1"/>
    <row r="33" s="116" customFormat="1" ht="26.25" customHeight="1"/>
    <row r="34" s="116" customFormat="1" ht="26.25" customHeight="1"/>
    <row r="35" s="116" customFormat="1" ht="26.25" customHeight="1"/>
    <row r="36" s="116" customFormat="1" ht="26.25" customHeight="1"/>
    <row r="37" s="116" customFormat="1" ht="26.25" customHeight="1"/>
    <row r="38" s="116" customFormat="1" ht="26.25" customHeight="1"/>
    <row r="39" s="116" customFormat="1" ht="26.25" customHeight="1"/>
    <row r="40" s="116" customFormat="1" ht="26.25" customHeight="1"/>
    <row r="41" s="116" customFormat="1" ht="26.25" customHeight="1"/>
    <row r="42" s="116" customFormat="1" ht="26.25" customHeight="1"/>
    <row r="43" s="116" customFormat="1" ht="26.25" customHeight="1"/>
    <row r="44" s="116" customFormat="1" ht="26.25" customHeight="1"/>
    <row r="45" s="116" customFormat="1" ht="26.25" customHeight="1"/>
    <row r="46" s="116" customFormat="1" ht="26.25" customHeight="1"/>
    <row r="47" s="116" customFormat="1" ht="26.25" customHeight="1"/>
    <row r="48" s="116" customFormat="1" ht="26.25" customHeight="1"/>
    <row r="49" s="116" customFormat="1" ht="26.25" customHeight="1"/>
    <row r="50" s="116" customFormat="1" ht="26.25" customHeight="1"/>
    <row r="51" s="116" customFormat="1" ht="26.25" customHeight="1"/>
    <row r="52" s="116" customFormat="1" ht="26.25" customHeight="1"/>
    <row r="53" s="116" customFormat="1" ht="26.25" customHeight="1"/>
    <row r="54" s="116" customFormat="1" ht="26.25" customHeight="1"/>
    <row r="55" s="116" customFormat="1" ht="26.25" customHeight="1"/>
    <row r="56" s="116" customFormat="1" ht="26.25" customHeight="1"/>
    <row r="57" s="116" customFormat="1" ht="26.25" customHeight="1"/>
    <row r="58" s="116" customFormat="1" ht="26.25" customHeight="1"/>
    <row r="59" s="116" customFormat="1" ht="26.25" customHeight="1"/>
    <row r="60" s="116" customFormat="1" ht="26.25" customHeight="1"/>
    <row r="61" s="116" customFormat="1" ht="26.25" customHeight="1"/>
    <row r="62" s="116" customFormat="1" ht="26.25" customHeight="1"/>
    <row r="63" s="116" customFormat="1" ht="26.25" customHeight="1"/>
    <row r="64" s="116" customFormat="1" ht="26.25" customHeight="1"/>
    <row r="65" s="116" customFormat="1" ht="26.25" customHeight="1"/>
    <row r="66" s="116" customFormat="1" ht="26.25" customHeight="1"/>
    <row r="67" s="116" customFormat="1" ht="26.25" customHeight="1"/>
    <row r="68" s="116" customFormat="1" ht="26.25" customHeight="1"/>
    <row r="69" s="116" customFormat="1" ht="26.25" customHeight="1"/>
    <row r="70" s="116" customFormat="1" ht="26.25" customHeight="1"/>
    <row r="71" s="116" customFormat="1" ht="26.25" customHeight="1"/>
    <row r="72" s="116" customFormat="1" ht="26.25" customHeight="1"/>
    <row r="73" s="116" customFormat="1" ht="26.25" customHeight="1"/>
    <row r="74" s="116" customFormat="1" ht="26.25" customHeight="1"/>
    <row r="75" s="116" customFormat="1" ht="26.25" customHeight="1"/>
    <row r="76" s="116" customFormat="1" ht="26.25" customHeight="1"/>
    <row r="77" s="116" customFormat="1" ht="26.25" customHeight="1"/>
    <row r="78" s="116" customFormat="1" ht="26.25" customHeight="1"/>
    <row r="79" s="116" customFormat="1" ht="26.25" customHeight="1"/>
    <row r="80" s="116" customFormat="1" ht="26.25" customHeight="1"/>
    <row r="81" s="116" customFormat="1" ht="26.25" customHeight="1"/>
    <row r="82" s="116" customFormat="1" ht="26.25" customHeight="1"/>
    <row r="83" s="116" customFormat="1" ht="26.25" customHeight="1"/>
    <row r="84" s="116" customFormat="1" ht="26.25" customHeight="1"/>
    <row r="85" s="116" customFormat="1" ht="26.25" customHeight="1"/>
    <row r="86" s="116" customFormat="1" ht="26.25" customHeight="1"/>
    <row r="87" s="116" customFormat="1" ht="26.25" customHeight="1"/>
    <row r="88" s="116" customFormat="1" ht="26.25" customHeight="1"/>
    <row r="89" s="116" customFormat="1" ht="26.25" customHeight="1"/>
    <row r="90" s="116" customFormat="1" ht="26.25" customHeight="1"/>
    <row r="91" s="116" customFormat="1" ht="26.25" customHeight="1"/>
    <row r="92" s="116" customFormat="1" ht="26.25" customHeight="1"/>
    <row r="93" s="116" customFormat="1" ht="26.25" customHeight="1"/>
    <row r="94" s="116" customFormat="1" ht="26.25" customHeight="1"/>
    <row r="95" s="116" customFormat="1" ht="26.25" customHeight="1"/>
    <row r="96" s="116" customFormat="1" ht="26.25" customHeight="1"/>
    <row r="97" s="116" customFormat="1" ht="26.25" customHeight="1"/>
    <row r="98" s="116" customFormat="1" ht="26.25" customHeight="1"/>
    <row r="99" s="116" customFormat="1" ht="26.25" customHeight="1"/>
    <row r="100" s="116" customFormat="1" ht="26.25" customHeight="1"/>
    <row r="101" s="116" customFormat="1" ht="26.25" customHeight="1"/>
    <row r="102" s="116" customFormat="1" ht="26.25" customHeight="1"/>
    <row r="103" s="116" customFormat="1" ht="26.25" customHeight="1"/>
    <row r="104" s="116" customFormat="1" ht="26.25" customHeight="1"/>
    <row r="105" s="116" customFormat="1" ht="26.25" customHeight="1"/>
    <row r="106" s="116" customFormat="1" ht="26.25" customHeight="1"/>
    <row r="107" s="116" customFormat="1" ht="26.25" customHeight="1"/>
    <row r="108" s="116" customFormat="1" ht="26.25" customHeight="1"/>
    <row r="109" s="116" customFormat="1" ht="26.25" customHeight="1"/>
    <row r="110" s="116" customFormat="1" ht="26.25" customHeight="1"/>
    <row r="111" s="116" customFormat="1" ht="26.25" customHeight="1"/>
    <row r="112" s="116" customFormat="1" ht="26.25" customHeight="1"/>
    <row r="113" s="116" customFormat="1" ht="26.25" customHeight="1"/>
    <row r="114" s="116" customFormat="1" ht="26.25" customHeight="1"/>
    <row r="115" s="116" customFormat="1" ht="26.25" customHeight="1"/>
    <row r="116" s="116" customFormat="1" ht="26.25" customHeight="1"/>
    <row r="117" s="116" customFormat="1" ht="26.25" customHeight="1"/>
    <row r="118" s="116" customFormat="1" ht="26.25" customHeight="1"/>
    <row r="119" s="116" customFormat="1" ht="26.25" customHeight="1"/>
    <row r="120" s="116" customFormat="1" ht="26.25" customHeight="1"/>
    <row r="121" s="116" customFormat="1" ht="26.25" customHeight="1"/>
    <row r="122" s="116" customFormat="1" ht="26.25" customHeight="1"/>
    <row r="123" s="116" customFormat="1" ht="26.25" customHeight="1"/>
    <row r="124" s="116" customFormat="1" ht="26.25" customHeight="1"/>
    <row r="125" s="116" customFormat="1" ht="26.25" customHeight="1"/>
    <row r="126" s="116" customFormat="1" ht="26.25" customHeight="1"/>
    <row r="127" s="116" customFormat="1" ht="26.25" customHeight="1"/>
    <row r="128" s="116" customFormat="1" ht="26.25" customHeight="1"/>
    <row r="129" s="116" customFormat="1" ht="26.25" customHeight="1"/>
    <row r="130" s="116" customFormat="1" ht="26.25" customHeight="1"/>
    <row r="131" s="116" customFormat="1" ht="26.25" customHeight="1"/>
    <row r="132" s="116" customFormat="1" ht="26.25" customHeight="1"/>
    <row r="133" s="116" customFormat="1" ht="26.25" customHeight="1"/>
    <row r="134" s="116" customFormat="1" ht="26.25" customHeight="1"/>
    <row r="135" s="116" customFormat="1" ht="26.25" customHeight="1"/>
    <row r="136" s="116" customFormat="1" ht="26.25" customHeight="1"/>
    <row r="137" s="116" customFormat="1" ht="26.25" customHeight="1"/>
    <row r="138" s="116" customFormat="1" ht="26.25" customHeight="1"/>
    <row r="139" s="116" customFormat="1" ht="26.25" customHeight="1"/>
    <row r="140" s="116" customFormat="1" ht="26.25" customHeight="1"/>
    <row r="141" s="116" customFormat="1" ht="26.25" customHeight="1"/>
    <row r="142" s="116" customFormat="1" ht="26.25" customHeight="1"/>
    <row r="143" s="116" customFormat="1" ht="26.25" customHeight="1"/>
    <row r="144" s="116" customFormat="1" ht="26.25" customHeight="1"/>
    <row r="145" s="116" customFormat="1" ht="26.25" customHeight="1"/>
    <row r="146" s="116" customFormat="1" ht="26.25" customHeight="1"/>
    <row r="147" s="116" customFormat="1" ht="26.25" customHeight="1"/>
    <row r="148" s="116" customFormat="1" ht="26.25" customHeight="1"/>
    <row r="149" s="116" customFormat="1" ht="19.5" customHeight="1"/>
    <row r="150" s="116" customFormat="1" ht="19.5" customHeight="1"/>
    <row r="151" s="116" customFormat="1" ht="19.5" customHeight="1"/>
    <row r="152" s="116"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85" zoomScaleNormal="85" zoomScaleSheetLayoutView="100" workbookViewId="0" topLeftCell="A10">
      <selection activeCell="A9" sqref="A1:IV65536"/>
    </sheetView>
  </sheetViews>
  <sheetFormatPr defaultColWidth="10.28125" defaultRowHeight="12.75"/>
  <cols>
    <col min="1" max="3" width="23.57421875" style="39" customWidth="1"/>
    <col min="4" max="4" width="68.140625" style="39" customWidth="1"/>
    <col min="5" max="16384" width="10.28125" style="39" customWidth="1"/>
  </cols>
  <sheetData>
    <row r="1" s="39" customFormat="1" ht="13.5">
      <c r="A1" s="39" t="s">
        <v>494</v>
      </c>
    </row>
    <row r="2" spans="1:4" s="39" customFormat="1" ht="29.25" customHeight="1">
      <c r="A2" s="100" t="s">
        <v>495</v>
      </c>
      <c r="B2" s="101"/>
      <c r="C2" s="101"/>
      <c r="D2" s="101"/>
    </row>
    <row r="3" spans="1:7" s="40" customFormat="1" ht="12">
      <c r="A3" s="44" t="s">
        <v>480</v>
      </c>
      <c r="B3" s="44"/>
      <c r="C3" s="45"/>
      <c r="D3" s="35" t="s">
        <v>496</v>
      </c>
      <c r="E3" s="45"/>
      <c r="F3" s="45"/>
      <c r="G3" s="46"/>
    </row>
    <row r="4" spans="1:4" s="39" customFormat="1" ht="51" customHeight="1">
      <c r="A4" s="102" t="s">
        <v>497</v>
      </c>
      <c r="B4" s="103" t="s">
        <v>498</v>
      </c>
      <c r="C4" s="104"/>
      <c r="D4" s="105" t="s">
        <v>499</v>
      </c>
    </row>
    <row r="5" spans="1:4" s="39" customFormat="1" ht="51" customHeight="1">
      <c r="A5" s="106"/>
      <c r="B5" s="103" t="s">
        <v>500</v>
      </c>
      <c r="C5" s="104"/>
      <c r="D5" s="105" t="s">
        <v>501</v>
      </c>
    </row>
    <row r="6" spans="1:4" s="39" customFormat="1" ht="51" customHeight="1">
      <c r="A6" s="106"/>
      <c r="B6" s="103" t="s">
        <v>502</v>
      </c>
      <c r="C6" s="104"/>
      <c r="D6" s="105" t="s">
        <v>503</v>
      </c>
    </row>
    <row r="7" spans="1:4" s="39" customFormat="1" ht="51" customHeight="1">
      <c r="A7" s="106"/>
      <c r="B7" s="103" t="s">
        <v>504</v>
      </c>
      <c r="C7" s="104"/>
      <c r="D7" s="105" t="s">
        <v>505</v>
      </c>
    </row>
    <row r="8" spans="1:4" s="39" customFormat="1" ht="51" customHeight="1">
      <c r="A8" s="107"/>
      <c r="B8" s="103" t="s">
        <v>506</v>
      </c>
      <c r="C8" s="104"/>
      <c r="D8" s="105" t="s">
        <v>507</v>
      </c>
    </row>
    <row r="9" spans="1:4" s="39" customFormat="1" ht="57" customHeight="1">
      <c r="A9" s="102" t="s">
        <v>508</v>
      </c>
      <c r="B9" s="103" t="s">
        <v>509</v>
      </c>
      <c r="C9" s="104"/>
      <c r="D9" s="105" t="s">
        <v>510</v>
      </c>
    </row>
    <row r="10" spans="1:4" s="39" customFormat="1" ht="57" customHeight="1">
      <c r="A10" s="106"/>
      <c r="B10" s="102" t="s">
        <v>511</v>
      </c>
      <c r="C10" s="108" t="s">
        <v>512</v>
      </c>
      <c r="D10" s="105" t="s">
        <v>513</v>
      </c>
    </row>
    <row r="11" spans="1:4" s="39" customFormat="1" ht="57" customHeight="1">
      <c r="A11" s="107"/>
      <c r="B11" s="107"/>
      <c r="C11" s="108" t="s">
        <v>514</v>
      </c>
      <c r="D11" s="105" t="s">
        <v>515</v>
      </c>
    </row>
    <row r="12" spans="1:4" s="39" customFormat="1" ht="60" customHeight="1">
      <c r="A12" s="103" t="s">
        <v>516</v>
      </c>
      <c r="B12" s="109"/>
      <c r="C12" s="104"/>
      <c r="D12" s="105" t="s">
        <v>517</v>
      </c>
    </row>
    <row r="13" spans="1:4" s="39" customFormat="1" ht="60" customHeight="1">
      <c r="A13" s="103" t="s">
        <v>518</v>
      </c>
      <c r="B13" s="109"/>
      <c r="C13" s="104"/>
      <c r="D13" s="105" t="s">
        <v>519</v>
      </c>
    </row>
    <row r="14" spans="1:4" s="39" customFormat="1" ht="60" customHeight="1">
      <c r="A14" s="103" t="s">
        <v>520</v>
      </c>
      <c r="B14" s="109"/>
      <c r="C14" s="104"/>
      <c r="D14" s="105" t="s">
        <v>521</v>
      </c>
    </row>
    <row r="15" spans="1:4" s="39" customFormat="1" ht="60" customHeight="1">
      <c r="A15" s="110" t="s">
        <v>522</v>
      </c>
      <c r="B15" s="111"/>
      <c r="C15" s="112"/>
      <c r="D15" s="113" t="s">
        <v>523</v>
      </c>
    </row>
    <row r="16" spans="1:4" s="39" customFormat="1" ht="60" customHeight="1">
      <c r="A16" s="110" t="s">
        <v>524</v>
      </c>
      <c r="B16" s="111"/>
      <c r="C16" s="112"/>
      <c r="D16" s="113" t="s">
        <v>525</v>
      </c>
    </row>
    <row r="18" spans="1:4" s="39" customFormat="1" ht="27.75" customHeight="1">
      <c r="A18" s="114" t="s">
        <v>526</v>
      </c>
      <c r="B18" s="114"/>
      <c r="C18" s="114"/>
      <c r="D18" s="11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90" zoomScaleNormal="90" workbookViewId="0" topLeftCell="A9">
      <selection activeCell="A9" sqref="A1:IV65536"/>
    </sheetView>
  </sheetViews>
  <sheetFormatPr defaultColWidth="10.28125" defaultRowHeight="12.75"/>
  <cols>
    <col min="1" max="1" width="19.57421875" style="39" customWidth="1"/>
    <col min="2" max="2" width="17.7109375" style="39" customWidth="1"/>
    <col min="3" max="3" width="15.421875" style="39" customWidth="1"/>
    <col min="4" max="4" width="13.8515625" style="39" customWidth="1"/>
    <col min="5" max="5" width="14.421875" style="39" customWidth="1"/>
    <col min="6" max="6" width="13.8515625" style="39" customWidth="1"/>
    <col min="7" max="7" width="16.421875" style="39" customWidth="1"/>
    <col min="8" max="8" width="16.140625" style="39" customWidth="1"/>
    <col min="9" max="9" width="15.7109375" style="39" customWidth="1"/>
    <col min="10" max="10" width="21.421875" style="39" customWidth="1"/>
    <col min="11" max="16384" width="10.28125" style="39" customWidth="1"/>
  </cols>
  <sheetData>
    <row r="1" s="39" customFormat="1" ht="13.5">
      <c r="A1" s="39" t="s">
        <v>527</v>
      </c>
    </row>
    <row r="2" spans="1:10" s="39" customFormat="1" ht="33" customHeight="1">
      <c r="A2" s="43" t="s">
        <v>528</v>
      </c>
      <c r="B2" s="43"/>
      <c r="C2" s="43"/>
      <c r="D2" s="43"/>
      <c r="E2" s="43"/>
      <c r="F2" s="43"/>
      <c r="G2" s="43"/>
      <c r="H2" s="43"/>
      <c r="I2" s="43"/>
      <c r="J2" s="43"/>
    </row>
    <row r="3" spans="1:10" s="40" customFormat="1" ht="12">
      <c r="A3" s="44"/>
      <c r="B3" s="44"/>
      <c r="C3" s="45"/>
      <c r="D3" s="35"/>
      <c r="E3" s="45"/>
      <c r="F3" s="45"/>
      <c r="G3" s="46"/>
      <c r="J3" s="35" t="s">
        <v>529</v>
      </c>
    </row>
    <row r="4" spans="1:10" s="39" customFormat="1" ht="30" customHeight="1">
      <c r="A4" s="47" t="s">
        <v>530</v>
      </c>
      <c r="B4" s="48" t="s">
        <v>481</v>
      </c>
      <c r="C4" s="49"/>
      <c r="D4" s="49"/>
      <c r="E4" s="49"/>
      <c r="F4" s="49"/>
      <c r="G4" s="49"/>
      <c r="H4" s="49"/>
      <c r="I4" s="49"/>
      <c r="J4" s="49"/>
    </row>
    <row r="5" spans="1:10" s="39" customFormat="1" ht="31.5" customHeight="1">
      <c r="A5" s="47" t="s">
        <v>531</v>
      </c>
      <c r="B5" s="47"/>
      <c r="C5" s="47"/>
      <c r="D5" s="47"/>
      <c r="E5" s="47"/>
      <c r="F5" s="47"/>
      <c r="G5" s="47"/>
      <c r="H5" s="47"/>
      <c r="I5" s="47"/>
      <c r="J5" s="47" t="s">
        <v>532</v>
      </c>
    </row>
    <row r="6" spans="1:10" s="39" customFormat="1" ht="99.75" customHeight="1">
      <c r="A6" s="47" t="s">
        <v>533</v>
      </c>
      <c r="B6" s="50" t="s">
        <v>534</v>
      </c>
      <c r="C6" s="51" t="s">
        <v>535</v>
      </c>
      <c r="D6" s="51"/>
      <c r="E6" s="51"/>
      <c r="F6" s="51"/>
      <c r="G6" s="51"/>
      <c r="H6" s="51"/>
      <c r="I6" s="51"/>
      <c r="J6" s="50"/>
    </row>
    <row r="7" spans="1:10" s="39" customFormat="1" ht="99.75" customHeight="1">
      <c r="A7" s="47"/>
      <c r="B7" s="50" t="s">
        <v>536</v>
      </c>
      <c r="C7" s="51" t="s">
        <v>537</v>
      </c>
      <c r="D7" s="51"/>
      <c r="E7" s="51"/>
      <c r="F7" s="51"/>
      <c r="G7" s="51"/>
      <c r="H7" s="51"/>
      <c r="I7" s="51"/>
      <c r="J7" s="50"/>
    </row>
    <row r="8" spans="1:10" s="39" customFormat="1" ht="31.5" customHeight="1">
      <c r="A8" s="49" t="s">
        <v>538</v>
      </c>
      <c r="B8" s="49"/>
      <c r="C8" s="49"/>
      <c r="D8" s="49"/>
      <c r="E8" s="49"/>
      <c r="F8" s="49"/>
      <c r="G8" s="49"/>
      <c r="H8" s="49"/>
      <c r="I8" s="49"/>
      <c r="J8" s="49"/>
    </row>
    <row r="9" spans="1:10" s="39" customFormat="1" ht="31.5" customHeight="1">
      <c r="A9" s="52" t="s">
        <v>539</v>
      </c>
      <c r="B9" s="53" t="s">
        <v>540</v>
      </c>
      <c r="C9" s="53"/>
      <c r="D9" s="53"/>
      <c r="E9" s="53"/>
      <c r="F9" s="53"/>
      <c r="G9" s="54" t="s">
        <v>541</v>
      </c>
      <c r="H9" s="54"/>
      <c r="I9" s="54"/>
      <c r="J9" s="54"/>
    </row>
    <row r="10" spans="1:10" s="39" customFormat="1" ht="75" customHeight="1">
      <c r="A10" s="55" t="s">
        <v>542</v>
      </c>
      <c r="B10" s="56" t="s">
        <v>537</v>
      </c>
      <c r="C10" s="57"/>
      <c r="D10" s="57"/>
      <c r="E10" s="57"/>
      <c r="F10" s="58"/>
      <c r="G10" s="56" t="s">
        <v>543</v>
      </c>
      <c r="H10" s="57"/>
      <c r="I10" s="57"/>
      <c r="J10" s="58"/>
    </row>
    <row r="11" spans="1:10" s="39" customFormat="1" ht="75" customHeight="1">
      <c r="A11" s="55" t="s">
        <v>544</v>
      </c>
      <c r="B11" s="56" t="s">
        <v>537</v>
      </c>
      <c r="C11" s="57"/>
      <c r="D11" s="57"/>
      <c r="E11" s="57"/>
      <c r="F11" s="58"/>
      <c r="G11" s="170" t="s">
        <v>545</v>
      </c>
      <c r="H11" s="60"/>
      <c r="I11" s="60"/>
      <c r="J11" s="89"/>
    </row>
    <row r="12" spans="1:10" s="39" customFormat="1" ht="75" customHeight="1">
      <c r="A12" s="55" t="s">
        <v>546</v>
      </c>
      <c r="B12" s="56" t="s">
        <v>537</v>
      </c>
      <c r="C12" s="57"/>
      <c r="D12" s="57"/>
      <c r="E12" s="57"/>
      <c r="F12" s="58"/>
      <c r="G12" s="170" t="s">
        <v>545</v>
      </c>
      <c r="H12" s="60"/>
      <c r="I12" s="60"/>
      <c r="J12" s="89"/>
    </row>
    <row r="13" spans="1:10" s="39" customFormat="1" ht="31.5" customHeight="1">
      <c r="A13" s="61" t="s">
        <v>547</v>
      </c>
      <c r="B13" s="61"/>
      <c r="C13" s="61"/>
      <c r="D13" s="61"/>
      <c r="E13" s="61"/>
      <c r="F13" s="61"/>
      <c r="G13" s="61"/>
      <c r="H13" s="61"/>
      <c r="I13" s="61"/>
      <c r="J13" s="61"/>
    </row>
    <row r="14" spans="1:10" s="39" customFormat="1" ht="31.5" customHeight="1">
      <c r="A14" s="52" t="s">
        <v>548</v>
      </c>
      <c r="B14" s="52" t="s">
        <v>549</v>
      </c>
      <c r="C14" s="62" t="s">
        <v>550</v>
      </c>
      <c r="D14" s="63"/>
      <c r="E14" s="64" t="s">
        <v>551</v>
      </c>
      <c r="F14" s="65"/>
      <c r="G14" s="66"/>
      <c r="H14" s="67" t="s">
        <v>552</v>
      </c>
      <c r="I14" s="90" t="s">
        <v>553</v>
      </c>
      <c r="J14" s="67" t="s">
        <v>554</v>
      </c>
    </row>
    <row r="15" spans="1:10" s="39" customFormat="1" ht="31.5" customHeight="1">
      <c r="A15" s="52"/>
      <c r="B15" s="52"/>
      <c r="C15" s="68"/>
      <c r="D15" s="69"/>
      <c r="E15" s="52" t="s">
        <v>555</v>
      </c>
      <c r="F15" s="52" t="s">
        <v>556</v>
      </c>
      <c r="G15" s="52" t="s">
        <v>557</v>
      </c>
      <c r="H15" s="70"/>
      <c r="I15" s="70"/>
      <c r="J15" s="91"/>
    </row>
    <row r="16" spans="1:10" s="39" customFormat="1" ht="27.75" customHeight="1">
      <c r="A16" s="71" t="s">
        <v>558</v>
      </c>
      <c r="B16" s="72"/>
      <c r="C16" s="73" t="s">
        <v>559</v>
      </c>
      <c r="D16" s="74"/>
      <c r="E16" s="75">
        <v>3422.96</v>
      </c>
      <c r="F16" s="75">
        <v>3422.96</v>
      </c>
      <c r="G16" s="75"/>
      <c r="H16" s="75">
        <v>3422.96</v>
      </c>
      <c r="I16" s="92">
        <v>1</v>
      </c>
      <c r="J16" s="78"/>
    </row>
    <row r="17" spans="1:10" s="39" customFormat="1" ht="27.75" customHeight="1">
      <c r="A17" s="76"/>
      <c r="B17" s="77"/>
      <c r="C17" s="73"/>
      <c r="D17" s="74"/>
      <c r="E17" s="75"/>
      <c r="F17" s="75"/>
      <c r="G17" s="75"/>
      <c r="H17" s="78"/>
      <c r="I17" s="78"/>
      <c r="J17" s="78"/>
    </row>
    <row r="18" spans="1:10" s="39" customFormat="1" ht="27.75" customHeight="1">
      <c r="A18" s="76"/>
      <c r="B18" s="77"/>
      <c r="C18" s="73"/>
      <c r="D18" s="74"/>
      <c r="E18" s="75"/>
      <c r="F18" s="75"/>
      <c r="G18" s="75"/>
      <c r="H18" s="78"/>
      <c r="I18" s="78"/>
      <c r="J18" s="78"/>
    </row>
    <row r="19" spans="1:10" s="39" customFormat="1" ht="31.5" customHeight="1">
      <c r="A19" s="61" t="s">
        <v>560</v>
      </c>
      <c r="B19" s="61"/>
      <c r="C19" s="61"/>
      <c r="D19" s="61"/>
      <c r="E19" s="61"/>
      <c r="F19" s="61"/>
      <c r="G19" s="61"/>
      <c r="H19" s="61"/>
      <c r="I19" s="61"/>
      <c r="J19" s="61"/>
    </row>
    <row r="20" spans="1:10" s="41" customFormat="1" ht="31.5" customHeight="1">
      <c r="A20" s="79" t="s">
        <v>561</v>
      </c>
      <c r="B20" s="80" t="s">
        <v>562</v>
      </c>
      <c r="C20" s="80" t="s">
        <v>563</v>
      </c>
      <c r="D20" s="79" t="s">
        <v>564</v>
      </c>
      <c r="E20" s="81" t="s">
        <v>565</v>
      </c>
      <c r="F20" s="81" t="s">
        <v>566</v>
      </c>
      <c r="G20" s="81" t="s">
        <v>567</v>
      </c>
      <c r="H20" s="82" t="s">
        <v>568</v>
      </c>
      <c r="I20" s="93"/>
      <c r="J20" s="94"/>
    </row>
    <row r="21" spans="1:10" s="41" customFormat="1" ht="31.5" customHeight="1">
      <c r="A21" s="22" t="s">
        <v>569</v>
      </c>
      <c r="B21" s="23" t="s">
        <v>570</v>
      </c>
      <c r="C21" s="24" t="s">
        <v>571</v>
      </c>
      <c r="D21" s="171" t="s">
        <v>572</v>
      </c>
      <c r="E21" s="81" t="s">
        <v>573</v>
      </c>
      <c r="F21" s="81" t="s">
        <v>574</v>
      </c>
      <c r="G21" s="81" t="s">
        <v>575</v>
      </c>
      <c r="H21" s="83"/>
      <c r="I21" s="95"/>
      <c r="J21" s="96"/>
    </row>
    <row r="22" spans="1:10" s="41" customFormat="1" ht="31.5" customHeight="1">
      <c r="A22" s="22"/>
      <c r="B22" s="23" t="s">
        <v>576</v>
      </c>
      <c r="C22" s="24" t="s">
        <v>577</v>
      </c>
      <c r="D22" s="26"/>
      <c r="E22" s="81" t="s">
        <v>575</v>
      </c>
      <c r="F22" s="81" t="s">
        <v>578</v>
      </c>
      <c r="G22" s="81" t="s">
        <v>575</v>
      </c>
      <c r="H22" s="83"/>
      <c r="I22" s="95"/>
      <c r="J22" s="96"/>
    </row>
    <row r="23" spans="1:10" s="42" customFormat="1" ht="31.5" customHeight="1">
      <c r="A23" s="22"/>
      <c r="B23" s="23" t="s">
        <v>579</v>
      </c>
      <c r="C23" s="24" t="s">
        <v>580</v>
      </c>
      <c r="D23" s="26"/>
      <c r="E23" s="81">
        <v>100</v>
      </c>
      <c r="F23" s="81" t="s">
        <v>578</v>
      </c>
      <c r="G23" s="81" t="s">
        <v>575</v>
      </c>
      <c r="H23" s="84"/>
      <c r="I23" s="97"/>
      <c r="J23" s="98"/>
    </row>
    <row r="24" spans="1:10" s="42" customFormat="1" ht="31.5" customHeight="1">
      <c r="A24" s="22"/>
      <c r="B24" s="22" t="s">
        <v>581</v>
      </c>
      <c r="C24" s="24" t="s">
        <v>582</v>
      </c>
      <c r="D24" s="26"/>
      <c r="E24" s="81" t="s">
        <v>583</v>
      </c>
      <c r="F24" s="81" t="s">
        <v>584</v>
      </c>
      <c r="G24" s="81" t="s">
        <v>575</v>
      </c>
      <c r="H24" s="84"/>
      <c r="I24" s="97"/>
      <c r="J24" s="98"/>
    </row>
    <row r="25" spans="1:10" s="42" customFormat="1" ht="31.5" customHeight="1">
      <c r="A25" s="22" t="s">
        <v>585</v>
      </c>
      <c r="B25" s="22" t="s">
        <v>586</v>
      </c>
      <c r="C25" s="24"/>
      <c r="D25" s="26"/>
      <c r="E25" s="81"/>
      <c r="F25" s="81"/>
      <c r="G25" s="85"/>
      <c r="H25" s="84"/>
      <c r="I25" s="97"/>
      <c r="J25" s="98"/>
    </row>
    <row r="26" spans="1:10" s="42" customFormat="1" ht="31.5" customHeight="1">
      <c r="A26" s="22"/>
      <c r="B26" s="22" t="s">
        <v>587</v>
      </c>
      <c r="C26" s="24" t="s">
        <v>588</v>
      </c>
      <c r="D26" s="26"/>
      <c r="E26" s="81">
        <v>95</v>
      </c>
      <c r="F26" s="81" t="s">
        <v>578</v>
      </c>
      <c r="G26" s="81" t="s">
        <v>575</v>
      </c>
      <c r="H26" s="84"/>
      <c r="I26" s="97"/>
      <c r="J26" s="98"/>
    </row>
    <row r="27" spans="1:10" s="42" customFormat="1" ht="31.5" customHeight="1">
      <c r="A27" s="22"/>
      <c r="B27" s="22" t="s">
        <v>589</v>
      </c>
      <c r="C27" s="24"/>
      <c r="D27" s="26"/>
      <c r="E27" s="81"/>
      <c r="F27" s="81"/>
      <c r="G27" s="85"/>
      <c r="H27" s="84"/>
      <c r="I27" s="97"/>
      <c r="J27" s="98"/>
    </row>
    <row r="28" spans="1:10" s="42" customFormat="1" ht="31.5" customHeight="1">
      <c r="A28" s="22"/>
      <c r="B28" s="27" t="s">
        <v>590</v>
      </c>
      <c r="C28" s="24"/>
      <c r="D28" s="26"/>
      <c r="E28" s="81"/>
      <c r="F28" s="81"/>
      <c r="G28" s="85"/>
      <c r="H28" s="84"/>
      <c r="I28" s="97"/>
      <c r="J28" s="98"/>
    </row>
    <row r="29" spans="1:10" s="42" customFormat="1" ht="31.5" customHeight="1">
      <c r="A29" s="28" t="s">
        <v>591</v>
      </c>
      <c r="B29" s="29" t="s">
        <v>592</v>
      </c>
      <c r="C29" s="24" t="s">
        <v>593</v>
      </c>
      <c r="D29" s="26"/>
      <c r="E29" s="81">
        <v>95</v>
      </c>
      <c r="F29" s="81" t="s">
        <v>578</v>
      </c>
      <c r="G29" s="81" t="s">
        <v>575</v>
      </c>
      <c r="H29" s="84"/>
      <c r="I29" s="97"/>
      <c r="J29" s="98"/>
    </row>
    <row r="30" spans="1:10" s="39" customFormat="1" ht="52.5" customHeight="1">
      <c r="A30" s="86" t="s">
        <v>594</v>
      </c>
      <c r="B30" s="87"/>
      <c r="C30" s="88"/>
      <c r="D30" s="88"/>
      <c r="E30" s="88"/>
      <c r="F30" s="88"/>
      <c r="G30" s="88"/>
      <c r="H30" s="88"/>
      <c r="I30" s="88"/>
      <c r="J30" s="99"/>
    </row>
    <row r="32" spans="1:10" s="39" customFormat="1" ht="25.5" customHeight="1">
      <c r="A32" s="34" t="s">
        <v>595</v>
      </c>
      <c r="B32" s="33"/>
      <c r="C32" s="33"/>
      <c r="D32" s="33"/>
      <c r="E32" s="33"/>
      <c r="F32" s="33"/>
      <c r="G32" s="33"/>
      <c r="H32" s="33"/>
      <c r="I32" s="33"/>
      <c r="J32" s="38"/>
    </row>
    <row r="33" spans="1:10" s="39" customFormat="1" ht="25.5" customHeight="1">
      <c r="A33" s="34" t="s">
        <v>596</v>
      </c>
      <c r="B33" s="34"/>
      <c r="C33" s="34"/>
      <c r="D33" s="34"/>
      <c r="E33" s="34"/>
      <c r="F33" s="34"/>
      <c r="G33" s="34"/>
      <c r="H33" s="34"/>
      <c r="I33" s="34"/>
      <c r="J33" s="34"/>
    </row>
    <row r="34" spans="1:10" s="39" customFormat="1" ht="25.5" customHeight="1">
      <c r="A34" s="34" t="s">
        <v>597</v>
      </c>
      <c r="B34" s="34"/>
      <c r="C34" s="34"/>
      <c r="D34" s="34"/>
      <c r="E34" s="34"/>
      <c r="F34" s="34"/>
      <c r="G34" s="34"/>
      <c r="H34" s="34"/>
      <c r="I34" s="34"/>
      <c r="J34" s="34"/>
    </row>
    <row r="35" spans="1:10" s="39" customFormat="1" ht="21" customHeight="1">
      <c r="A35" s="34" t="s">
        <v>598</v>
      </c>
      <c r="B35" s="34"/>
      <c r="C35" s="34"/>
      <c r="D35" s="34"/>
      <c r="E35" s="34"/>
      <c r="F35" s="34"/>
      <c r="G35" s="34"/>
      <c r="H35" s="34"/>
      <c r="I35" s="34"/>
      <c r="J35" s="34"/>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7">
      <selection activeCell="A6"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3.5">
      <c r="A1" s="1" t="s">
        <v>599</v>
      </c>
    </row>
    <row r="2" spans="1:10" s="1" customFormat="1" ht="25.5" customHeight="1">
      <c r="A2" s="5" t="s">
        <v>600</v>
      </c>
      <c r="B2" s="5"/>
      <c r="C2" s="5"/>
      <c r="D2" s="5"/>
      <c r="E2" s="5"/>
      <c r="F2" s="5"/>
      <c r="G2" s="5"/>
      <c r="H2" s="5"/>
      <c r="I2" s="5"/>
      <c r="J2" s="5"/>
    </row>
    <row r="3" spans="1:10" s="2" customFormat="1" ht="12.75" customHeight="1">
      <c r="A3" s="5"/>
      <c r="B3" s="5"/>
      <c r="C3" s="5"/>
      <c r="D3" s="5"/>
      <c r="E3" s="5"/>
      <c r="F3" s="5"/>
      <c r="G3" s="5"/>
      <c r="H3" s="5"/>
      <c r="I3" s="5"/>
      <c r="J3" s="35" t="s">
        <v>601</v>
      </c>
    </row>
    <row r="4" spans="1:256" s="3" customFormat="1" ht="18" customHeight="1">
      <c r="A4" s="6" t="s">
        <v>602</v>
      </c>
      <c r="B4" s="6"/>
      <c r="C4" s="7" t="s">
        <v>481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603</v>
      </c>
      <c r="B5" s="6"/>
      <c r="C5" s="8" t="s">
        <v>604</v>
      </c>
      <c r="D5" s="8"/>
      <c r="E5" s="8"/>
      <c r="F5" s="6" t="s">
        <v>605</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606</v>
      </c>
      <c r="B6" s="6"/>
      <c r="C6" s="6"/>
      <c r="D6" s="6" t="s">
        <v>607</v>
      </c>
      <c r="E6" s="6" t="s">
        <v>447</v>
      </c>
      <c r="F6" s="6" t="s">
        <v>608</v>
      </c>
      <c r="G6" s="6" t="s">
        <v>609</v>
      </c>
      <c r="H6" s="6" t="s">
        <v>610</v>
      </c>
      <c r="I6" s="6" t="s">
        <v>611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612</v>
      </c>
      <c r="D7" s="10"/>
      <c r="E7" s="10"/>
      <c r="F7" s="10"/>
      <c r="G7" s="6">
        <v>10</v>
      </c>
      <c r="H7" s="10"/>
      <c r="I7" s="11"/>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613</v>
      </c>
      <c r="D8" s="10"/>
      <c r="E8" s="10"/>
      <c r="F8" s="10"/>
      <c r="G8" s="6" t="s">
        <v>451</v>
      </c>
      <c r="H8" s="10"/>
      <c r="I8" s="11" t="s">
        <v>451</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614</v>
      </c>
      <c r="D9" s="10"/>
      <c r="E9" s="10"/>
      <c r="F9" s="10"/>
      <c r="G9" s="6" t="s">
        <v>451</v>
      </c>
      <c r="H9" s="10"/>
      <c r="I9" s="11" t="s">
        <v>451</v>
      </c>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615</v>
      </c>
      <c r="D10" s="11" t="s">
        <v>451</v>
      </c>
      <c r="E10" s="11" t="s">
        <v>451</v>
      </c>
      <c r="F10" s="11" t="s">
        <v>451</v>
      </c>
      <c r="G10" s="6" t="s">
        <v>451</v>
      </c>
      <c r="H10" s="10"/>
      <c r="I10" s="11" t="s">
        <v>451</v>
      </c>
      <c r="J10" s="11"/>
    </row>
    <row r="11" spans="1:10" s="1" customFormat="1" ht="18" customHeight="1">
      <c r="A11" s="6" t="s">
        <v>616</v>
      </c>
      <c r="B11" s="6" t="s">
        <v>617</v>
      </c>
      <c r="C11" s="6"/>
      <c r="D11" s="6"/>
      <c r="E11" s="6"/>
      <c r="F11" s="11" t="s">
        <v>541</v>
      </c>
      <c r="G11" s="11"/>
      <c r="H11" s="11"/>
      <c r="I11" s="11"/>
      <c r="J11" s="11"/>
    </row>
    <row r="12" spans="1:10" s="1" customFormat="1" ht="45.75" customHeight="1">
      <c r="A12" s="6"/>
      <c r="B12" s="12"/>
      <c r="C12" s="13"/>
      <c r="D12" s="13"/>
      <c r="E12" s="14"/>
      <c r="F12" s="11"/>
      <c r="G12" s="11"/>
      <c r="H12" s="11"/>
      <c r="I12" s="11"/>
      <c r="J12" s="11"/>
    </row>
    <row r="13" spans="1:10" s="1" customFormat="1" ht="36" customHeight="1">
      <c r="A13" s="15" t="s">
        <v>618</v>
      </c>
      <c r="B13" s="16"/>
      <c r="C13" s="17"/>
      <c r="D13" s="15" t="s">
        <v>619</v>
      </c>
      <c r="E13" s="16"/>
      <c r="F13" s="17"/>
      <c r="G13" s="18" t="s">
        <v>567</v>
      </c>
      <c r="H13" s="18" t="s">
        <v>609</v>
      </c>
      <c r="I13" s="18" t="s">
        <v>611</v>
      </c>
      <c r="J13" s="18" t="s">
        <v>568</v>
      </c>
    </row>
    <row r="14" spans="1:10" s="1" customFormat="1" ht="36" customHeight="1">
      <c r="A14" s="19" t="s">
        <v>561</v>
      </c>
      <c r="B14" s="6" t="s">
        <v>562</v>
      </c>
      <c r="C14" s="6" t="s">
        <v>563</v>
      </c>
      <c r="D14" s="6" t="s">
        <v>564</v>
      </c>
      <c r="E14" s="6" t="s">
        <v>565</v>
      </c>
      <c r="F14" s="20" t="s">
        <v>566</v>
      </c>
      <c r="G14" s="21"/>
      <c r="H14" s="21"/>
      <c r="I14" s="21"/>
      <c r="J14" s="21"/>
    </row>
    <row r="15" spans="1:10" s="1" customFormat="1" ht="18" customHeight="1">
      <c r="A15" s="22" t="s">
        <v>569</v>
      </c>
      <c r="B15" s="23" t="s">
        <v>570</v>
      </c>
      <c r="C15" s="24"/>
      <c r="D15" s="171" t="s">
        <v>572</v>
      </c>
      <c r="E15" s="6"/>
      <c r="F15" s="20"/>
      <c r="G15" s="25"/>
      <c r="H15" s="25"/>
      <c r="I15" s="25"/>
      <c r="J15" s="25"/>
    </row>
    <row r="16" spans="1:10" s="1" customFormat="1" ht="18" customHeight="1">
      <c r="A16" s="22"/>
      <c r="B16" s="23" t="s">
        <v>576</v>
      </c>
      <c r="C16" s="24"/>
      <c r="D16" s="26"/>
      <c r="E16" s="6"/>
      <c r="F16" s="20"/>
      <c r="G16" s="25"/>
      <c r="H16" s="25"/>
      <c r="I16" s="25"/>
      <c r="J16" s="25"/>
    </row>
    <row r="17" spans="1:10" s="1" customFormat="1" ht="18" customHeight="1">
      <c r="A17" s="22"/>
      <c r="B17" s="23" t="s">
        <v>579</v>
      </c>
      <c r="C17" s="24"/>
      <c r="D17" s="26"/>
      <c r="E17" s="6"/>
      <c r="F17" s="20"/>
      <c r="G17" s="25"/>
      <c r="H17" s="25"/>
      <c r="I17" s="25"/>
      <c r="J17" s="25"/>
    </row>
    <row r="18" spans="1:10" s="1" customFormat="1" ht="18" customHeight="1">
      <c r="A18" s="22"/>
      <c r="B18" s="22" t="s">
        <v>581</v>
      </c>
      <c r="C18" s="24"/>
      <c r="D18" s="26"/>
      <c r="E18" s="6"/>
      <c r="F18" s="20"/>
      <c r="G18" s="25"/>
      <c r="H18" s="25"/>
      <c r="I18" s="25"/>
      <c r="J18" s="25"/>
    </row>
    <row r="19" spans="1:10" s="1" customFormat="1" ht="30" customHeight="1">
      <c r="A19" s="22" t="s">
        <v>585</v>
      </c>
      <c r="B19" s="22" t="s">
        <v>586</v>
      </c>
      <c r="C19" s="24"/>
      <c r="D19" s="26"/>
      <c r="E19" s="6"/>
      <c r="F19" s="20"/>
      <c r="G19" s="25"/>
      <c r="H19" s="25"/>
      <c r="I19" s="25"/>
      <c r="J19" s="25"/>
    </row>
    <row r="20" spans="1:10" s="1" customFormat="1" ht="30" customHeight="1">
      <c r="A20" s="22"/>
      <c r="B20" s="22" t="s">
        <v>587</v>
      </c>
      <c r="C20" s="24"/>
      <c r="D20" s="26"/>
      <c r="E20" s="6"/>
      <c r="F20" s="20"/>
      <c r="G20" s="25"/>
      <c r="H20" s="25"/>
      <c r="I20" s="25"/>
      <c r="J20" s="25"/>
    </row>
    <row r="21" spans="1:10" s="1" customFormat="1" ht="30" customHeight="1">
      <c r="A21" s="22"/>
      <c r="B21" s="22" t="s">
        <v>589</v>
      </c>
      <c r="C21" s="24"/>
      <c r="D21" s="26"/>
      <c r="E21" s="6"/>
      <c r="F21" s="20"/>
      <c r="G21" s="25"/>
      <c r="H21" s="25"/>
      <c r="I21" s="25"/>
      <c r="J21" s="25"/>
    </row>
    <row r="22" spans="1:10" s="1" customFormat="1" ht="30" customHeight="1">
      <c r="A22" s="22"/>
      <c r="B22" s="27" t="s">
        <v>590</v>
      </c>
      <c r="C22" s="24"/>
      <c r="D22" s="26"/>
      <c r="E22" s="6"/>
      <c r="F22" s="20"/>
      <c r="G22" s="25"/>
      <c r="H22" s="25"/>
      <c r="I22" s="25"/>
      <c r="J22" s="25"/>
    </row>
    <row r="23" spans="1:10" s="1" customFormat="1" ht="30" customHeight="1">
      <c r="A23" s="28" t="s">
        <v>591</v>
      </c>
      <c r="B23" s="29" t="s">
        <v>592</v>
      </c>
      <c r="C23" s="24"/>
      <c r="D23" s="26"/>
      <c r="E23" s="8" t="s">
        <v>5</v>
      </c>
      <c r="F23" s="8"/>
      <c r="G23" s="8" t="s">
        <v>5</v>
      </c>
      <c r="H23" s="30"/>
      <c r="I23" s="30"/>
      <c r="J23" s="36" t="s">
        <v>5</v>
      </c>
    </row>
    <row r="24" spans="1:10" s="1" customFormat="1" ht="54" customHeight="1">
      <c r="A24" s="31" t="s">
        <v>620</v>
      </c>
      <c r="B24" s="31"/>
      <c r="C24" s="31"/>
      <c r="D24" s="32" t="s">
        <v>621</v>
      </c>
      <c r="E24" s="32"/>
      <c r="F24" s="32"/>
      <c r="G24" s="32"/>
      <c r="H24" s="32"/>
      <c r="I24" s="32"/>
      <c r="J24" s="32"/>
    </row>
    <row r="25" spans="1:10" s="1" customFormat="1" ht="25.5" customHeight="1">
      <c r="A25" s="31" t="s">
        <v>622</v>
      </c>
      <c r="B25" s="31"/>
      <c r="C25" s="31"/>
      <c r="D25" s="31"/>
      <c r="E25" s="31"/>
      <c r="F25" s="31"/>
      <c r="G25" s="31"/>
      <c r="H25" s="31">
        <v>100</v>
      </c>
      <c r="I25" s="31"/>
      <c r="J25" s="37" t="s">
        <v>623</v>
      </c>
    </row>
    <row r="26" spans="1:10" s="1" customFormat="1" ht="16.5" customHeight="1">
      <c r="A26" s="33"/>
      <c r="B26" s="33"/>
      <c r="C26" s="33"/>
      <c r="D26" s="33"/>
      <c r="E26" s="33"/>
      <c r="F26" s="33"/>
      <c r="G26" s="33"/>
      <c r="H26" s="33"/>
      <c r="I26" s="33"/>
      <c r="J26" s="38"/>
    </row>
    <row r="27" spans="1:10" s="1" customFormat="1" ht="28.5" customHeight="1">
      <c r="A27" s="34" t="s">
        <v>595</v>
      </c>
      <c r="B27" s="33"/>
      <c r="C27" s="33"/>
      <c r="D27" s="33"/>
      <c r="E27" s="33"/>
      <c r="F27" s="33"/>
      <c r="G27" s="33"/>
      <c r="H27" s="33"/>
      <c r="I27" s="33"/>
      <c r="J27" s="38"/>
    </row>
    <row r="28" spans="1:10" s="1" customFormat="1" ht="27" customHeight="1">
      <c r="A28" s="34" t="s">
        <v>596</v>
      </c>
      <c r="B28" s="34"/>
      <c r="C28" s="34"/>
      <c r="D28" s="34"/>
      <c r="E28" s="34"/>
      <c r="F28" s="34"/>
      <c r="G28" s="34"/>
      <c r="H28" s="34"/>
      <c r="I28" s="34"/>
      <c r="J28" s="34"/>
    </row>
    <row r="29" spans="1:10" ht="18.75" customHeight="1">
      <c r="A29" s="34" t="s">
        <v>597</v>
      </c>
      <c r="B29" s="34"/>
      <c r="C29" s="34"/>
      <c r="D29" s="34"/>
      <c r="E29" s="34"/>
      <c r="F29" s="34"/>
      <c r="G29" s="34"/>
      <c r="H29" s="34"/>
      <c r="I29" s="34"/>
      <c r="J29" s="34"/>
    </row>
    <row r="30" spans="1:10" ht="18" customHeight="1">
      <c r="A30" s="34" t="s">
        <v>624</v>
      </c>
      <c r="B30" s="34"/>
      <c r="C30" s="34"/>
      <c r="D30" s="34"/>
      <c r="E30" s="34"/>
      <c r="F30" s="34"/>
      <c r="G30" s="34"/>
      <c r="H30" s="34"/>
      <c r="I30" s="34"/>
      <c r="J30" s="34"/>
    </row>
    <row r="31" spans="1:10" ht="18" customHeight="1">
      <c r="A31" s="34" t="s">
        <v>625</v>
      </c>
      <c r="B31" s="34"/>
      <c r="C31" s="34"/>
      <c r="D31" s="34"/>
      <c r="E31" s="34"/>
      <c r="F31" s="34"/>
      <c r="G31" s="34"/>
      <c r="H31" s="34"/>
      <c r="I31" s="34"/>
      <c r="J31" s="34"/>
    </row>
    <row r="32" spans="1:10" ht="18" customHeight="1">
      <c r="A32" s="34" t="s">
        <v>626</v>
      </c>
      <c r="B32" s="34"/>
      <c r="C32" s="34"/>
      <c r="D32" s="34"/>
      <c r="E32" s="34"/>
      <c r="F32" s="34"/>
      <c r="G32" s="34"/>
      <c r="H32" s="34"/>
      <c r="I32" s="34"/>
      <c r="J32" s="34"/>
    </row>
    <row r="33" spans="1:10" ht="24" customHeight="1">
      <c r="A33" s="34" t="s">
        <v>627</v>
      </c>
      <c r="B33" s="34"/>
      <c r="C33" s="34"/>
      <c r="D33" s="34"/>
      <c r="E33" s="34"/>
      <c r="F33" s="34"/>
      <c r="G33" s="34"/>
      <c r="H33" s="34"/>
      <c r="I33" s="34"/>
      <c r="J33" s="34"/>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30" t="s">
        <v>114</v>
      </c>
      <c r="G1" s="130" t="s">
        <v>114</v>
      </c>
    </row>
    <row r="2" ht="14.25">
      <c r="L2" s="155" t="s">
        <v>115</v>
      </c>
    </row>
    <row r="3" spans="1:12" ht="14.25">
      <c r="A3" s="147" t="s">
        <v>2</v>
      </c>
      <c r="L3" s="155" t="s">
        <v>3</v>
      </c>
    </row>
    <row r="4" spans="1:12" ht="19.5" customHeight="1">
      <c r="A4" s="168" t="s">
        <v>7</v>
      </c>
      <c r="B4" s="169" t="s">
        <v>5</v>
      </c>
      <c r="C4" s="169" t="s">
        <v>5</v>
      </c>
      <c r="D4" s="169" t="s">
        <v>5</v>
      </c>
      <c r="E4" s="149" t="s">
        <v>98</v>
      </c>
      <c r="F4" s="149" t="s">
        <v>116</v>
      </c>
      <c r="G4" s="149" t="s">
        <v>117</v>
      </c>
      <c r="H4" s="149" t="s">
        <v>118</v>
      </c>
      <c r="I4" s="149" t="s">
        <v>5</v>
      </c>
      <c r="J4" s="149" t="s">
        <v>119</v>
      </c>
      <c r="K4" s="149" t="s">
        <v>120</v>
      </c>
      <c r="L4" s="149" t="s">
        <v>121</v>
      </c>
    </row>
    <row r="5" spans="1:12" ht="19.5" customHeight="1">
      <c r="A5" s="150" t="s">
        <v>122</v>
      </c>
      <c r="B5" s="151" t="s">
        <v>5</v>
      </c>
      <c r="C5" s="151" t="s">
        <v>5</v>
      </c>
      <c r="D5" s="139" t="s">
        <v>123</v>
      </c>
      <c r="E5" s="151" t="s">
        <v>5</v>
      </c>
      <c r="F5" s="151" t="s">
        <v>5</v>
      </c>
      <c r="G5" s="151" t="s">
        <v>5</v>
      </c>
      <c r="H5" s="151" t="s">
        <v>124</v>
      </c>
      <c r="I5" s="151" t="s">
        <v>125</v>
      </c>
      <c r="J5" s="151" t="s">
        <v>5</v>
      </c>
      <c r="K5" s="151" t="s">
        <v>5</v>
      </c>
      <c r="L5" s="151" t="s">
        <v>124</v>
      </c>
    </row>
    <row r="6" spans="1:12" ht="19.5" customHeight="1">
      <c r="A6" s="150" t="s">
        <v>5</v>
      </c>
      <c r="B6" s="151" t="s">
        <v>5</v>
      </c>
      <c r="C6" s="151" t="s">
        <v>5</v>
      </c>
      <c r="D6" s="139" t="s">
        <v>5</v>
      </c>
      <c r="E6" s="151" t="s">
        <v>5</v>
      </c>
      <c r="F6" s="151" t="s">
        <v>5</v>
      </c>
      <c r="G6" s="151" t="s">
        <v>5</v>
      </c>
      <c r="H6" s="151" t="s">
        <v>5</v>
      </c>
      <c r="I6" s="151" t="s">
        <v>5</v>
      </c>
      <c r="J6" s="151" t="s">
        <v>5</v>
      </c>
      <c r="K6" s="151" t="s">
        <v>5</v>
      </c>
      <c r="L6" s="151" t="s">
        <v>5</v>
      </c>
    </row>
    <row r="7" spans="1:12" ht="19.5" customHeight="1">
      <c r="A7" s="150" t="s">
        <v>5</v>
      </c>
      <c r="B7" s="151" t="s">
        <v>5</v>
      </c>
      <c r="C7" s="151" t="s">
        <v>5</v>
      </c>
      <c r="D7" s="139" t="s">
        <v>5</v>
      </c>
      <c r="E7" s="151" t="s">
        <v>5</v>
      </c>
      <c r="F7" s="151" t="s">
        <v>5</v>
      </c>
      <c r="G7" s="151" t="s">
        <v>5</v>
      </c>
      <c r="H7" s="151" t="s">
        <v>5</v>
      </c>
      <c r="I7" s="151" t="s">
        <v>5</v>
      </c>
      <c r="J7" s="151" t="s">
        <v>5</v>
      </c>
      <c r="K7" s="151" t="s">
        <v>5</v>
      </c>
      <c r="L7" s="151" t="s">
        <v>5</v>
      </c>
    </row>
    <row r="8" spans="1:12" ht="19.5" customHeight="1">
      <c r="A8" s="165" t="s">
        <v>126</v>
      </c>
      <c r="B8" s="139" t="s">
        <v>127</v>
      </c>
      <c r="C8" s="139" t="s">
        <v>128</v>
      </c>
      <c r="D8" s="139" t="s">
        <v>11</v>
      </c>
      <c r="E8" s="151" t="s">
        <v>12</v>
      </c>
      <c r="F8" s="151" t="s">
        <v>13</v>
      </c>
      <c r="G8" s="151" t="s">
        <v>21</v>
      </c>
      <c r="H8" s="151" t="s">
        <v>25</v>
      </c>
      <c r="I8" s="151" t="s">
        <v>29</v>
      </c>
      <c r="J8" s="151" t="s">
        <v>33</v>
      </c>
      <c r="K8" s="151" t="s">
        <v>37</v>
      </c>
      <c r="L8" s="151" t="s">
        <v>41</v>
      </c>
    </row>
    <row r="9" spans="1:12" ht="19.5" customHeight="1">
      <c r="A9" s="165" t="s">
        <v>5</v>
      </c>
      <c r="B9" s="139" t="s">
        <v>5</v>
      </c>
      <c r="C9" s="139" t="s">
        <v>5</v>
      </c>
      <c r="D9" s="139" t="s">
        <v>129</v>
      </c>
      <c r="E9" s="164">
        <v>34229605.79</v>
      </c>
      <c r="F9" s="164">
        <v>34229605.79</v>
      </c>
      <c r="G9" s="152" t="s">
        <v>5</v>
      </c>
      <c r="H9" s="152" t="s">
        <v>5</v>
      </c>
      <c r="I9" s="152" t="s">
        <v>5</v>
      </c>
      <c r="J9" s="152" t="s">
        <v>5</v>
      </c>
      <c r="K9" s="152" t="s">
        <v>5</v>
      </c>
      <c r="L9" s="152" t="s">
        <v>5</v>
      </c>
    </row>
    <row r="10" spans="1:12" ht="19.5" customHeight="1">
      <c r="A10" s="153" t="s">
        <v>130</v>
      </c>
      <c r="B10" s="154" t="s">
        <v>5</v>
      </c>
      <c r="C10" s="154" t="s">
        <v>5</v>
      </c>
      <c r="D10" s="154" t="s">
        <v>131</v>
      </c>
      <c r="E10" s="164">
        <v>29637755.92</v>
      </c>
      <c r="F10" s="164">
        <v>29637755.92</v>
      </c>
      <c r="G10" s="152" t="s">
        <v>5</v>
      </c>
      <c r="H10" s="152" t="s">
        <v>5</v>
      </c>
      <c r="I10" s="152" t="s">
        <v>5</v>
      </c>
      <c r="J10" s="152" t="s">
        <v>5</v>
      </c>
      <c r="K10" s="152" t="s">
        <v>5</v>
      </c>
      <c r="L10" s="152" t="s">
        <v>5</v>
      </c>
    </row>
    <row r="11" spans="1:12" ht="19.5" customHeight="1">
      <c r="A11" s="153" t="s">
        <v>132</v>
      </c>
      <c r="B11" s="154" t="s">
        <v>5</v>
      </c>
      <c r="C11" s="154" t="s">
        <v>5</v>
      </c>
      <c r="D11" s="154" t="s">
        <v>133</v>
      </c>
      <c r="E11" s="164">
        <v>29532230.92</v>
      </c>
      <c r="F11" s="164">
        <v>29532230.92</v>
      </c>
      <c r="G11" s="152" t="s">
        <v>5</v>
      </c>
      <c r="H11" s="152" t="s">
        <v>5</v>
      </c>
      <c r="I11" s="152" t="s">
        <v>5</v>
      </c>
      <c r="J11" s="152" t="s">
        <v>5</v>
      </c>
      <c r="K11" s="152" t="s">
        <v>5</v>
      </c>
      <c r="L11" s="152" t="s">
        <v>5</v>
      </c>
    </row>
    <row r="12" spans="1:12" ht="19.5" customHeight="1">
      <c r="A12" s="153" t="s">
        <v>134</v>
      </c>
      <c r="B12" s="154" t="s">
        <v>5</v>
      </c>
      <c r="C12" s="154" t="s">
        <v>5</v>
      </c>
      <c r="D12" s="154" t="s">
        <v>135</v>
      </c>
      <c r="E12" s="164">
        <v>964263.48</v>
      </c>
      <c r="F12" s="164">
        <v>964263.48</v>
      </c>
      <c r="G12" s="152" t="s">
        <v>5</v>
      </c>
      <c r="H12" s="152" t="s">
        <v>5</v>
      </c>
      <c r="I12" s="152" t="s">
        <v>5</v>
      </c>
      <c r="J12" s="152" t="s">
        <v>5</v>
      </c>
      <c r="K12" s="152" t="s">
        <v>5</v>
      </c>
      <c r="L12" s="152" t="s">
        <v>5</v>
      </c>
    </row>
    <row r="13" spans="1:12" ht="19.5" customHeight="1">
      <c r="A13" s="153" t="s">
        <v>136</v>
      </c>
      <c r="B13" s="154" t="s">
        <v>5</v>
      </c>
      <c r="C13" s="154" t="s">
        <v>5</v>
      </c>
      <c r="D13" s="154" t="s">
        <v>137</v>
      </c>
      <c r="E13" s="164">
        <v>20068264.44</v>
      </c>
      <c r="F13" s="164">
        <v>20068264.44</v>
      </c>
      <c r="G13" s="152" t="s">
        <v>5</v>
      </c>
      <c r="H13" s="152" t="s">
        <v>5</v>
      </c>
      <c r="I13" s="152" t="s">
        <v>5</v>
      </c>
      <c r="J13" s="152" t="s">
        <v>5</v>
      </c>
      <c r="K13" s="152" t="s">
        <v>5</v>
      </c>
      <c r="L13" s="152" t="s">
        <v>5</v>
      </c>
    </row>
    <row r="14" spans="1:12" ht="19.5" customHeight="1">
      <c r="A14" s="153" t="s">
        <v>138</v>
      </c>
      <c r="B14" s="154" t="s">
        <v>5</v>
      </c>
      <c r="C14" s="154" t="s">
        <v>5</v>
      </c>
      <c r="D14" s="154" t="s">
        <v>139</v>
      </c>
      <c r="E14" s="164">
        <v>8499703</v>
      </c>
      <c r="F14" s="164">
        <v>8499703</v>
      </c>
      <c r="G14" s="152" t="s">
        <v>5</v>
      </c>
      <c r="H14" s="152" t="s">
        <v>5</v>
      </c>
      <c r="I14" s="152" t="s">
        <v>5</v>
      </c>
      <c r="J14" s="152" t="s">
        <v>5</v>
      </c>
      <c r="K14" s="152" t="s">
        <v>5</v>
      </c>
      <c r="L14" s="152" t="s">
        <v>5</v>
      </c>
    </row>
    <row r="15" spans="1:12" ht="19.5" customHeight="1">
      <c r="A15" s="153" t="s">
        <v>140</v>
      </c>
      <c r="B15" s="154" t="s">
        <v>5</v>
      </c>
      <c r="C15" s="154" t="s">
        <v>5</v>
      </c>
      <c r="D15" s="154" t="s">
        <v>141</v>
      </c>
      <c r="E15" s="164">
        <v>105525</v>
      </c>
      <c r="F15" s="164">
        <v>105525</v>
      </c>
      <c r="G15" s="152" t="s">
        <v>5</v>
      </c>
      <c r="H15" s="152" t="s">
        <v>5</v>
      </c>
      <c r="I15" s="152" t="s">
        <v>5</v>
      </c>
      <c r="J15" s="152" t="s">
        <v>5</v>
      </c>
      <c r="K15" s="152" t="s">
        <v>5</v>
      </c>
      <c r="L15" s="152" t="s">
        <v>5</v>
      </c>
    </row>
    <row r="16" spans="1:12" ht="19.5" customHeight="1">
      <c r="A16" s="153" t="s">
        <v>142</v>
      </c>
      <c r="B16" s="154" t="s">
        <v>5</v>
      </c>
      <c r="C16" s="154" t="s">
        <v>5</v>
      </c>
      <c r="D16" s="154" t="s">
        <v>143</v>
      </c>
      <c r="E16" s="164">
        <v>105525</v>
      </c>
      <c r="F16" s="164">
        <v>105525</v>
      </c>
      <c r="G16" s="152" t="s">
        <v>5</v>
      </c>
      <c r="H16" s="152" t="s">
        <v>5</v>
      </c>
      <c r="I16" s="152" t="s">
        <v>5</v>
      </c>
      <c r="J16" s="152" t="s">
        <v>5</v>
      </c>
      <c r="K16" s="152" t="s">
        <v>5</v>
      </c>
      <c r="L16" s="152" t="s">
        <v>5</v>
      </c>
    </row>
    <row r="17" spans="1:12" ht="19.5" customHeight="1">
      <c r="A17" s="153" t="s">
        <v>144</v>
      </c>
      <c r="B17" s="154" t="s">
        <v>5</v>
      </c>
      <c r="C17" s="154" t="s">
        <v>5</v>
      </c>
      <c r="D17" s="154" t="s">
        <v>145</v>
      </c>
      <c r="E17" s="164">
        <v>2314588.83</v>
      </c>
      <c r="F17" s="164">
        <v>2314588.83</v>
      </c>
      <c r="G17" s="152" t="s">
        <v>5</v>
      </c>
      <c r="H17" s="152" t="s">
        <v>5</v>
      </c>
      <c r="I17" s="152" t="s">
        <v>5</v>
      </c>
      <c r="J17" s="152" t="s">
        <v>5</v>
      </c>
      <c r="K17" s="152" t="s">
        <v>5</v>
      </c>
      <c r="L17" s="152" t="s">
        <v>5</v>
      </c>
    </row>
    <row r="18" spans="1:12" ht="19.5" customHeight="1">
      <c r="A18" s="153" t="s">
        <v>146</v>
      </c>
      <c r="B18" s="154" t="s">
        <v>5</v>
      </c>
      <c r="C18" s="154" t="s">
        <v>5</v>
      </c>
      <c r="D18" s="154" t="s">
        <v>147</v>
      </c>
      <c r="E18" s="164">
        <v>2259692.88</v>
      </c>
      <c r="F18" s="164">
        <v>2259692.88</v>
      </c>
      <c r="G18" s="152" t="s">
        <v>5</v>
      </c>
      <c r="H18" s="152" t="s">
        <v>5</v>
      </c>
      <c r="I18" s="152" t="s">
        <v>5</v>
      </c>
      <c r="J18" s="152" t="s">
        <v>5</v>
      </c>
      <c r="K18" s="152" t="s">
        <v>5</v>
      </c>
      <c r="L18" s="152" t="s">
        <v>5</v>
      </c>
    </row>
    <row r="19" spans="1:12" ht="19.5" customHeight="1">
      <c r="A19" s="153" t="s">
        <v>148</v>
      </c>
      <c r="B19" s="154" t="s">
        <v>5</v>
      </c>
      <c r="C19" s="154" t="s">
        <v>5</v>
      </c>
      <c r="D19" s="154" t="s">
        <v>149</v>
      </c>
      <c r="E19" s="164">
        <v>105350</v>
      </c>
      <c r="F19" s="164">
        <v>105350</v>
      </c>
      <c r="G19" s="152" t="s">
        <v>5</v>
      </c>
      <c r="H19" s="152" t="s">
        <v>5</v>
      </c>
      <c r="I19" s="152" t="s">
        <v>5</v>
      </c>
      <c r="J19" s="152" t="s">
        <v>5</v>
      </c>
      <c r="K19" s="152" t="s">
        <v>5</v>
      </c>
      <c r="L19" s="152" t="s">
        <v>5</v>
      </c>
    </row>
    <row r="20" spans="1:12" ht="19.5" customHeight="1">
      <c r="A20" s="153" t="s">
        <v>150</v>
      </c>
      <c r="B20" s="154" t="s">
        <v>5</v>
      </c>
      <c r="C20" s="154" t="s">
        <v>5</v>
      </c>
      <c r="D20" s="154" t="s">
        <v>151</v>
      </c>
      <c r="E20" s="164">
        <v>2154342.88</v>
      </c>
      <c r="F20" s="164">
        <v>2154342.88</v>
      </c>
      <c r="G20" s="152" t="s">
        <v>5</v>
      </c>
      <c r="H20" s="152" t="s">
        <v>5</v>
      </c>
      <c r="I20" s="152" t="s">
        <v>5</v>
      </c>
      <c r="J20" s="152" t="s">
        <v>5</v>
      </c>
      <c r="K20" s="152" t="s">
        <v>5</v>
      </c>
      <c r="L20" s="152" t="s">
        <v>5</v>
      </c>
    </row>
    <row r="21" spans="1:12" ht="19.5" customHeight="1">
      <c r="A21" s="153" t="s">
        <v>152</v>
      </c>
      <c r="B21" s="154" t="s">
        <v>5</v>
      </c>
      <c r="C21" s="154" t="s">
        <v>5</v>
      </c>
      <c r="D21" s="154" t="s">
        <v>153</v>
      </c>
      <c r="E21" s="164">
        <v>44601.15</v>
      </c>
      <c r="F21" s="164">
        <v>44601.15</v>
      </c>
      <c r="G21" s="152" t="s">
        <v>5</v>
      </c>
      <c r="H21" s="152" t="s">
        <v>5</v>
      </c>
      <c r="I21" s="152" t="s">
        <v>5</v>
      </c>
      <c r="J21" s="152" t="s">
        <v>5</v>
      </c>
      <c r="K21" s="152" t="s">
        <v>5</v>
      </c>
      <c r="L21" s="152" t="s">
        <v>5</v>
      </c>
    </row>
    <row r="22" spans="1:12" ht="19.5" customHeight="1">
      <c r="A22" s="153" t="s">
        <v>154</v>
      </c>
      <c r="B22" s="154" t="s">
        <v>5</v>
      </c>
      <c r="C22" s="154" t="s">
        <v>5</v>
      </c>
      <c r="D22" s="154" t="s">
        <v>155</v>
      </c>
      <c r="E22" s="164">
        <v>44601.15</v>
      </c>
      <c r="F22" s="164">
        <v>44601.15</v>
      </c>
      <c r="G22" s="152" t="s">
        <v>5</v>
      </c>
      <c r="H22" s="152" t="s">
        <v>5</v>
      </c>
      <c r="I22" s="152" t="s">
        <v>5</v>
      </c>
      <c r="J22" s="152" t="s">
        <v>5</v>
      </c>
      <c r="K22" s="152" t="s">
        <v>5</v>
      </c>
      <c r="L22" s="152" t="s">
        <v>5</v>
      </c>
    </row>
    <row r="23" spans="1:12" ht="19.5" customHeight="1">
      <c r="A23" s="153" t="s">
        <v>156</v>
      </c>
      <c r="B23" s="154" t="s">
        <v>5</v>
      </c>
      <c r="C23" s="154" t="s">
        <v>5</v>
      </c>
      <c r="D23" s="154" t="s">
        <v>157</v>
      </c>
      <c r="E23" s="164">
        <v>10294.8</v>
      </c>
      <c r="F23" s="164">
        <v>10294.8</v>
      </c>
      <c r="G23" s="152" t="s">
        <v>5</v>
      </c>
      <c r="H23" s="152" t="s">
        <v>5</v>
      </c>
      <c r="I23" s="152" t="s">
        <v>5</v>
      </c>
      <c r="J23" s="152" t="s">
        <v>5</v>
      </c>
      <c r="K23" s="152" t="s">
        <v>5</v>
      </c>
      <c r="L23" s="152" t="s">
        <v>5</v>
      </c>
    </row>
    <row r="24" spans="1:12" ht="19.5" customHeight="1">
      <c r="A24" s="153" t="s">
        <v>158</v>
      </c>
      <c r="B24" s="154" t="s">
        <v>5</v>
      </c>
      <c r="C24" s="154" t="s">
        <v>5</v>
      </c>
      <c r="D24" s="154" t="s">
        <v>159</v>
      </c>
      <c r="E24" s="164">
        <v>10294.8</v>
      </c>
      <c r="F24" s="164">
        <v>10294.8</v>
      </c>
      <c r="G24" s="152" t="s">
        <v>5</v>
      </c>
      <c r="H24" s="152" t="s">
        <v>5</v>
      </c>
      <c r="I24" s="152" t="s">
        <v>5</v>
      </c>
      <c r="J24" s="152" t="s">
        <v>5</v>
      </c>
      <c r="K24" s="152" t="s">
        <v>5</v>
      </c>
      <c r="L24" s="152" t="s">
        <v>5</v>
      </c>
    </row>
    <row r="25" spans="1:12" ht="19.5" customHeight="1">
      <c r="A25" s="153" t="s">
        <v>160</v>
      </c>
      <c r="B25" s="154" t="s">
        <v>5</v>
      </c>
      <c r="C25" s="154" t="s">
        <v>5</v>
      </c>
      <c r="D25" s="154" t="s">
        <v>161</v>
      </c>
      <c r="E25" s="164">
        <v>655069.04</v>
      </c>
      <c r="F25" s="164">
        <v>655069.04</v>
      </c>
      <c r="G25" s="152" t="s">
        <v>5</v>
      </c>
      <c r="H25" s="152" t="s">
        <v>5</v>
      </c>
      <c r="I25" s="152" t="s">
        <v>5</v>
      </c>
      <c r="J25" s="152" t="s">
        <v>5</v>
      </c>
      <c r="K25" s="152" t="s">
        <v>5</v>
      </c>
      <c r="L25" s="152" t="s">
        <v>5</v>
      </c>
    </row>
    <row r="26" spans="1:12" ht="19.5" customHeight="1">
      <c r="A26" s="153" t="s">
        <v>162</v>
      </c>
      <c r="B26" s="154" t="s">
        <v>5</v>
      </c>
      <c r="C26" s="154" t="s">
        <v>5</v>
      </c>
      <c r="D26" s="154" t="s">
        <v>163</v>
      </c>
      <c r="E26" s="164">
        <v>655069.04</v>
      </c>
      <c r="F26" s="164">
        <v>655069.04</v>
      </c>
      <c r="G26" s="152" t="s">
        <v>5</v>
      </c>
      <c r="H26" s="152" t="s">
        <v>5</v>
      </c>
      <c r="I26" s="152" t="s">
        <v>5</v>
      </c>
      <c r="J26" s="152" t="s">
        <v>5</v>
      </c>
      <c r="K26" s="152" t="s">
        <v>5</v>
      </c>
      <c r="L26" s="152" t="s">
        <v>5</v>
      </c>
    </row>
    <row r="27" spans="1:12" ht="19.5" customHeight="1">
      <c r="A27" s="153" t="s">
        <v>164</v>
      </c>
      <c r="B27" s="154" t="s">
        <v>5</v>
      </c>
      <c r="C27" s="154" t="s">
        <v>5</v>
      </c>
      <c r="D27" s="154" t="s">
        <v>165</v>
      </c>
      <c r="E27" s="164">
        <v>632659</v>
      </c>
      <c r="F27" s="164">
        <v>632659</v>
      </c>
      <c r="G27" s="152" t="s">
        <v>5</v>
      </c>
      <c r="H27" s="152" t="s">
        <v>5</v>
      </c>
      <c r="I27" s="152" t="s">
        <v>5</v>
      </c>
      <c r="J27" s="152" t="s">
        <v>5</v>
      </c>
      <c r="K27" s="152" t="s">
        <v>5</v>
      </c>
      <c r="L27" s="152" t="s">
        <v>5</v>
      </c>
    </row>
    <row r="28" spans="1:12" ht="19.5" customHeight="1">
      <c r="A28" s="153" t="s">
        <v>166</v>
      </c>
      <c r="B28" s="154" t="s">
        <v>5</v>
      </c>
      <c r="C28" s="154" t="s">
        <v>5</v>
      </c>
      <c r="D28" s="154" t="s">
        <v>167</v>
      </c>
      <c r="E28" s="164">
        <v>22410.04</v>
      </c>
      <c r="F28" s="164">
        <v>22410.04</v>
      </c>
      <c r="G28" s="152" t="s">
        <v>5</v>
      </c>
      <c r="H28" s="152" t="s">
        <v>5</v>
      </c>
      <c r="I28" s="152" t="s">
        <v>5</v>
      </c>
      <c r="J28" s="152" t="s">
        <v>5</v>
      </c>
      <c r="K28" s="152" t="s">
        <v>5</v>
      </c>
      <c r="L28" s="152" t="s">
        <v>5</v>
      </c>
    </row>
    <row r="29" spans="1:12" ht="19.5" customHeight="1">
      <c r="A29" s="153" t="s">
        <v>168</v>
      </c>
      <c r="B29" s="154" t="s">
        <v>5</v>
      </c>
      <c r="C29" s="154" t="s">
        <v>5</v>
      </c>
      <c r="D29" s="154" t="s">
        <v>169</v>
      </c>
      <c r="E29" s="164">
        <v>1622192</v>
      </c>
      <c r="F29" s="164">
        <v>1622192</v>
      </c>
      <c r="G29" s="152" t="s">
        <v>5</v>
      </c>
      <c r="H29" s="152" t="s">
        <v>5</v>
      </c>
      <c r="I29" s="152" t="s">
        <v>5</v>
      </c>
      <c r="J29" s="152" t="s">
        <v>5</v>
      </c>
      <c r="K29" s="152" t="s">
        <v>5</v>
      </c>
      <c r="L29" s="152" t="s">
        <v>5</v>
      </c>
    </row>
    <row r="30" spans="1:12" ht="19.5" customHeight="1">
      <c r="A30" s="153" t="s">
        <v>170</v>
      </c>
      <c r="B30" s="154" t="s">
        <v>5</v>
      </c>
      <c r="C30" s="154" t="s">
        <v>5</v>
      </c>
      <c r="D30" s="154" t="s">
        <v>171</v>
      </c>
      <c r="E30" s="164">
        <v>1622192</v>
      </c>
      <c r="F30" s="164">
        <v>1622192</v>
      </c>
      <c r="G30" s="152" t="s">
        <v>5</v>
      </c>
      <c r="H30" s="152" t="s">
        <v>5</v>
      </c>
      <c r="I30" s="152" t="s">
        <v>5</v>
      </c>
      <c r="J30" s="152" t="s">
        <v>5</v>
      </c>
      <c r="K30" s="152" t="s">
        <v>5</v>
      </c>
      <c r="L30" s="152" t="s">
        <v>5</v>
      </c>
    </row>
    <row r="31" spans="1:12" ht="19.5" customHeight="1">
      <c r="A31" s="153" t="s">
        <v>172</v>
      </c>
      <c r="B31" s="154" t="s">
        <v>5</v>
      </c>
      <c r="C31" s="154" t="s">
        <v>5</v>
      </c>
      <c r="D31" s="154" t="s">
        <v>173</v>
      </c>
      <c r="E31" s="164">
        <v>1622192</v>
      </c>
      <c r="F31" s="164">
        <v>1622192</v>
      </c>
      <c r="G31" s="152" t="s">
        <v>5</v>
      </c>
      <c r="H31" s="152" t="s">
        <v>5</v>
      </c>
      <c r="I31" s="152" t="s">
        <v>5</v>
      </c>
      <c r="J31" s="152" t="s">
        <v>5</v>
      </c>
      <c r="K31" s="152" t="s">
        <v>5</v>
      </c>
      <c r="L31" s="152" t="s">
        <v>5</v>
      </c>
    </row>
    <row r="32" spans="1:12" ht="19.5" customHeight="1">
      <c r="A32" s="153" t="s">
        <v>174</v>
      </c>
      <c r="B32" s="154" t="s">
        <v>5</v>
      </c>
      <c r="C32" s="154" t="s">
        <v>5</v>
      </c>
      <c r="D32" s="154" t="s">
        <v>5</v>
      </c>
      <c r="E32" s="154" t="s">
        <v>5</v>
      </c>
      <c r="F32" s="154" t="s">
        <v>5</v>
      </c>
      <c r="G32" s="154" t="s">
        <v>5</v>
      </c>
      <c r="H32" s="154" t="s">
        <v>5</v>
      </c>
      <c r="I32" s="154" t="s">
        <v>5</v>
      </c>
      <c r="J32" s="154" t="s">
        <v>5</v>
      </c>
      <c r="K32" s="154" t="s">
        <v>5</v>
      </c>
      <c r="L32" s="154"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J16" sqref="J16"/>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30" t="s">
        <v>175</v>
      </c>
      <c r="F1" s="130" t="s">
        <v>175</v>
      </c>
    </row>
    <row r="2" ht="14.25">
      <c r="J2" s="155" t="s">
        <v>176</v>
      </c>
    </row>
    <row r="3" spans="1:10" ht="14.25">
      <c r="A3" s="147" t="s">
        <v>2</v>
      </c>
      <c r="J3" s="155" t="s">
        <v>3</v>
      </c>
    </row>
    <row r="4" spans="1:10" ht="19.5" customHeight="1">
      <c r="A4" s="168" t="s">
        <v>7</v>
      </c>
      <c r="B4" s="169" t="s">
        <v>5</v>
      </c>
      <c r="C4" s="169" t="s">
        <v>5</v>
      </c>
      <c r="D4" s="169" t="s">
        <v>5</v>
      </c>
      <c r="E4" s="149" t="s">
        <v>100</v>
      </c>
      <c r="F4" s="149" t="s">
        <v>177</v>
      </c>
      <c r="G4" s="149" t="s">
        <v>178</v>
      </c>
      <c r="H4" s="149" t="s">
        <v>179</v>
      </c>
      <c r="I4" s="149" t="s">
        <v>180</v>
      </c>
      <c r="J4" s="149" t="s">
        <v>181</v>
      </c>
    </row>
    <row r="5" spans="1:10" ht="19.5" customHeight="1">
      <c r="A5" s="150" t="s">
        <v>122</v>
      </c>
      <c r="B5" s="151" t="s">
        <v>5</v>
      </c>
      <c r="C5" s="151" t="s">
        <v>5</v>
      </c>
      <c r="D5" s="139" t="s">
        <v>123</v>
      </c>
      <c r="E5" s="151" t="s">
        <v>5</v>
      </c>
      <c r="F5" s="151" t="s">
        <v>5</v>
      </c>
      <c r="G5" s="151" t="s">
        <v>5</v>
      </c>
      <c r="H5" s="151" t="s">
        <v>5</v>
      </c>
      <c r="I5" s="151" t="s">
        <v>5</v>
      </c>
      <c r="J5" s="151" t="s">
        <v>5</v>
      </c>
    </row>
    <row r="6" spans="1:10" ht="19.5" customHeight="1">
      <c r="A6" s="150" t="s">
        <v>5</v>
      </c>
      <c r="B6" s="151" t="s">
        <v>5</v>
      </c>
      <c r="C6" s="151" t="s">
        <v>5</v>
      </c>
      <c r="D6" s="139" t="s">
        <v>5</v>
      </c>
      <c r="E6" s="151" t="s">
        <v>5</v>
      </c>
      <c r="F6" s="151" t="s">
        <v>5</v>
      </c>
      <c r="G6" s="151" t="s">
        <v>5</v>
      </c>
      <c r="H6" s="151" t="s">
        <v>5</v>
      </c>
      <c r="I6" s="151" t="s">
        <v>5</v>
      </c>
      <c r="J6" s="151" t="s">
        <v>5</v>
      </c>
    </row>
    <row r="7" spans="1:10" ht="19.5" customHeight="1">
      <c r="A7" s="150" t="s">
        <v>5</v>
      </c>
      <c r="B7" s="151" t="s">
        <v>5</v>
      </c>
      <c r="C7" s="151" t="s">
        <v>5</v>
      </c>
      <c r="D7" s="139" t="s">
        <v>5</v>
      </c>
      <c r="E7" s="151" t="s">
        <v>5</v>
      </c>
      <c r="F7" s="151" t="s">
        <v>5</v>
      </c>
      <c r="G7" s="151" t="s">
        <v>5</v>
      </c>
      <c r="H7" s="151" t="s">
        <v>5</v>
      </c>
      <c r="I7" s="151" t="s">
        <v>5</v>
      </c>
      <c r="J7" s="151" t="s">
        <v>5</v>
      </c>
    </row>
    <row r="8" spans="1:10" ht="19.5" customHeight="1">
      <c r="A8" s="165" t="s">
        <v>126</v>
      </c>
      <c r="B8" s="139" t="s">
        <v>127</v>
      </c>
      <c r="C8" s="139" t="s">
        <v>128</v>
      </c>
      <c r="D8" s="139" t="s">
        <v>11</v>
      </c>
      <c r="E8" s="151" t="s">
        <v>12</v>
      </c>
      <c r="F8" s="151" t="s">
        <v>13</v>
      </c>
      <c r="G8" s="151" t="s">
        <v>21</v>
      </c>
      <c r="H8" s="151" t="s">
        <v>25</v>
      </c>
      <c r="I8" s="151" t="s">
        <v>29</v>
      </c>
      <c r="J8" s="151" t="s">
        <v>33</v>
      </c>
    </row>
    <row r="9" spans="1:10" ht="19.5" customHeight="1">
      <c r="A9" s="165" t="s">
        <v>5</v>
      </c>
      <c r="B9" s="139" t="s">
        <v>5</v>
      </c>
      <c r="C9" s="139" t="s">
        <v>5</v>
      </c>
      <c r="D9" s="139" t="s">
        <v>129</v>
      </c>
      <c r="E9" s="164">
        <v>34229605.79</v>
      </c>
      <c r="F9" s="164">
        <v>34229605.79</v>
      </c>
      <c r="G9" s="152" t="s">
        <v>5</v>
      </c>
      <c r="H9" s="152" t="s">
        <v>5</v>
      </c>
      <c r="I9" s="152" t="s">
        <v>5</v>
      </c>
      <c r="J9" s="152" t="s">
        <v>5</v>
      </c>
    </row>
    <row r="10" spans="1:10" ht="19.5" customHeight="1">
      <c r="A10" s="153" t="s">
        <v>130</v>
      </c>
      <c r="B10" s="154" t="s">
        <v>5</v>
      </c>
      <c r="C10" s="154" t="s">
        <v>5</v>
      </c>
      <c r="D10" s="154" t="s">
        <v>131</v>
      </c>
      <c r="E10" s="164">
        <v>29637755.92</v>
      </c>
      <c r="F10" s="164">
        <v>29637755.92</v>
      </c>
      <c r="G10" s="152" t="s">
        <v>5</v>
      </c>
      <c r="H10" s="152" t="s">
        <v>5</v>
      </c>
      <c r="I10" s="152" t="s">
        <v>5</v>
      </c>
      <c r="J10" s="152" t="s">
        <v>5</v>
      </c>
    </row>
    <row r="11" spans="1:10" ht="19.5" customHeight="1">
      <c r="A11" s="153" t="s">
        <v>132</v>
      </c>
      <c r="B11" s="154" t="s">
        <v>5</v>
      </c>
      <c r="C11" s="154" t="s">
        <v>5</v>
      </c>
      <c r="D11" s="154" t="s">
        <v>133</v>
      </c>
      <c r="E11" s="164">
        <v>29532230.92</v>
      </c>
      <c r="F11" s="164">
        <v>29532230.92</v>
      </c>
      <c r="G11" s="152" t="s">
        <v>5</v>
      </c>
      <c r="H11" s="152" t="s">
        <v>5</v>
      </c>
      <c r="I11" s="152" t="s">
        <v>5</v>
      </c>
      <c r="J11" s="152" t="s">
        <v>5</v>
      </c>
    </row>
    <row r="12" spans="1:10" ht="19.5" customHeight="1">
      <c r="A12" s="153" t="s">
        <v>134</v>
      </c>
      <c r="B12" s="154" t="s">
        <v>5</v>
      </c>
      <c r="C12" s="154" t="s">
        <v>5</v>
      </c>
      <c r="D12" s="154" t="s">
        <v>135</v>
      </c>
      <c r="E12" s="164">
        <v>964263.48</v>
      </c>
      <c r="F12" s="164">
        <v>964263.48</v>
      </c>
      <c r="G12" s="152" t="s">
        <v>5</v>
      </c>
      <c r="H12" s="152" t="s">
        <v>5</v>
      </c>
      <c r="I12" s="152" t="s">
        <v>5</v>
      </c>
      <c r="J12" s="152" t="s">
        <v>5</v>
      </c>
    </row>
    <row r="13" spans="1:10" ht="19.5" customHeight="1">
      <c r="A13" s="153" t="s">
        <v>136</v>
      </c>
      <c r="B13" s="154" t="s">
        <v>5</v>
      </c>
      <c r="C13" s="154" t="s">
        <v>5</v>
      </c>
      <c r="D13" s="154" t="s">
        <v>137</v>
      </c>
      <c r="E13" s="164">
        <v>20068264.44</v>
      </c>
      <c r="F13" s="164">
        <v>20068264.44</v>
      </c>
      <c r="G13" s="152" t="s">
        <v>5</v>
      </c>
      <c r="H13" s="152" t="s">
        <v>5</v>
      </c>
      <c r="I13" s="152" t="s">
        <v>5</v>
      </c>
      <c r="J13" s="152" t="s">
        <v>5</v>
      </c>
    </row>
    <row r="14" spans="1:10" ht="19.5" customHeight="1">
      <c r="A14" s="153" t="s">
        <v>138</v>
      </c>
      <c r="B14" s="154" t="s">
        <v>5</v>
      </c>
      <c r="C14" s="154" t="s">
        <v>5</v>
      </c>
      <c r="D14" s="154" t="s">
        <v>139</v>
      </c>
      <c r="E14" s="164">
        <v>8499703</v>
      </c>
      <c r="F14" s="164">
        <v>8499703</v>
      </c>
      <c r="G14" s="152" t="s">
        <v>5</v>
      </c>
      <c r="H14" s="152" t="s">
        <v>5</v>
      </c>
      <c r="I14" s="152" t="s">
        <v>5</v>
      </c>
      <c r="J14" s="152" t="s">
        <v>5</v>
      </c>
    </row>
    <row r="15" spans="1:10" ht="19.5" customHeight="1">
      <c r="A15" s="153" t="s">
        <v>140</v>
      </c>
      <c r="B15" s="154" t="s">
        <v>5</v>
      </c>
      <c r="C15" s="154" t="s">
        <v>5</v>
      </c>
      <c r="D15" s="154" t="s">
        <v>141</v>
      </c>
      <c r="E15" s="164">
        <v>105525</v>
      </c>
      <c r="F15" s="164">
        <v>105525</v>
      </c>
      <c r="G15" s="152" t="s">
        <v>5</v>
      </c>
      <c r="H15" s="152" t="s">
        <v>5</v>
      </c>
      <c r="I15" s="152" t="s">
        <v>5</v>
      </c>
      <c r="J15" s="152" t="s">
        <v>5</v>
      </c>
    </row>
    <row r="16" spans="1:10" ht="19.5" customHeight="1">
      <c r="A16" s="153" t="s">
        <v>142</v>
      </c>
      <c r="B16" s="154" t="s">
        <v>5</v>
      </c>
      <c r="C16" s="154" t="s">
        <v>5</v>
      </c>
      <c r="D16" s="154" t="s">
        <v>143</v>
      </c>
      <c r="E16" s="164">
        <v>105525</v>
      </c>
      <c r="F16" s="164">
        <v>105525</v>
      </c>
      <c r="G16" s="152" t="s">
        <v>5</v>
      </c>
      <c r="H16" s="152" t="s">
        <v>5</v>
      </c>
      <c r="I16" s="152" t="s">
        <v>5</v>
      </c>
      <c r="J16" s="152" t="s">
        <v>5</v>
      </c>
    </row>
    <row r="17" spans="1:10" ht="19.5" customHeight="1">
      <c r="A17" s="153" t="s">
        <v>144</v>
      </c>
      <c r="B17" s="154" t="s">
        <v>5</v>
      </c>
      <c r="C17" s="154" t="s">
        <v>5</v>
      </c>
      <c r="D17" s="154" t="s">
        <v>145</v>
      </c>
      <c r="E17" s="164">
        <v>2314588.83</v>
      </c>
      <c r="F17" s="164">
        <v>2314588.83</v>
      </c>
      <c r="G17" s="152" t="s">
        <v>5</v>
      </c>
      <c r="H17" s="152" t="s">
        <v>5</v>
      </c>
      <c r="I17" s="152" t="s">
        <v>5</v>
      </c>
      <c r="J17" s="152" t="s">
        <v>5</v>
      </c>
    </row>
    <row r="18" spans="1:10" ht="19.5" customHeight="1">
      <c r="A18" s="153" t="s">
        <v>146</v>
      </c>
      <c r="B18" s="154" t="s">
        <v>5</v>
      </c>
      <c r="C18" s="154" t="s">
        <v>5</v>
      </c>
      <c r="D18" s="154" t="s">
        <v>147</v>
      </c>
      <c r="E18" s="164">
        <v>2259692.88</v>
      </c>
      <c r="F18" s="164">
        <v>2259692.88</v>
      </c>
      <c r="G18" s="152" t="s">
        <v>5</v>
      </c>
      <c r="H18" s="152" t="s">
        <v>5</v>
      </c>
      <c r="I18" s="152" t="s">
        <v>5</v>
      </c>
      <c r="J18" s="152" t="s">
        <v>5</v>
      </c>
    </row>
    <row r="19" spans="1:10" ht="19.5" customHeight="1">
      <c r="A19" s="153" t="s">
        <v>148</v>
      </c>
      <c r="B19" s="154" t="s">
        <v>5</v>
      </c>
      <c r="C19" s="154" t="s">
        <v>5</v>
      </c>
      <c r="D19" s="154" t="s">
        <v>149</v>
      </c>
      <c r="E19" s="164">
        <v>105350</v>
      </c>
      <c r="F19" s="164">
        <v>105350</v>
      </c>
      <c r="G19" s="152" t="s">
        <v>5</v>
      </c>
      <c r="H19" s="152" t="s">
        <v>5</v>
      </c>
      <c r="I19" s="152" t="s">
        <v>5</v>
      </c>
      <c r="J19" s="152" t="s">
        <v>5</v>
      </c>
    </row>
    <row r="20" spans="1:10" ht="19.5" customHeight="1">
      <c r="A20" s="153" t="s">
        <v>150</v>
      </c>
      <c r="B20" s="154" t="s">
        <v>5</v>
      </c>
      <c r="C20" s="154" t="s">
        <v>5</v>
      </c>
      <c r="D20" s="154" t="s">
        <v>151</v>
      </c>
      <c r="E20" s="164">
        <v>2154342.88</v>
      </c>
      <c r="F20" s="164">
        <v>2154342.88</v>
      </c>
      <c r="G20" s="152" t="s">
        <v>5</v>
      </c>
      <c r="H20" s="152" t="s">
        <v>5</v>
      </c>
      <c r="I20" s="152" t="s">
        <v>5</v>
      </c>
      <c r="J20" s="152" t="s">
        <v>5</v>
      </c>
    </row>
    <row r="21" spans="1:10" ht="19.5" customHeight="1">
      <c r="A21" s="153" t="s">
        <v>152</v>
      </c>
      <c r="B21" s="154" t="s">
        <v>5</v>
      </c>
      <c r="C21" s="154" t="s">
        <v>5</v>
      </c>
      <c r="D21" s="154" t="s">
        <v>153</v>
      </c>
      <c r="E21" s="164">
        <v>44601.15</v>
      </c>
      <c r="F21" s="164">
        <v>44601.15</v>
      </c>
      <c r="G21" s="152" t="s">
        <v>5</v>
      </c>
      <c r="H21" s="152" t="s">
        <v>5</v>
      </c>
      <c r="I21" s="152" t="s">
        <v>5</v>
      </c>
      <c r="J21" s="152" t="s">
        <v>5</v>
      </c>
    </row>
    <row r="22" spans="1:10" ht="19.5" customHeight="1">
      <c r="A22" s="153" t="s">
        <v>154</v>
      </c>
      <c r="B22" s="154" t="s">
        <v>5</v>
      </c>
      <c r="C22" s="154" t="s">
        <v>5</v>
      </c>
      <c r="D22" s="154" t="s">
        <v>155</v>
      </c>
      <c r="E22" s="164">
        <v>44601.15</v>
      </c>
      <c r="F22" s="164">
        <v>44601.15</v>
      </c>
      <c r="G22" s="152" t="s">
        <v>5</v>
      </c>
      <c r="H22" s="152" t="s">
        <v>5</v>
      </c>
      <c r="I22" s="152" t="s">
        <v>5</v>
      </c>
      <c r="J22" s="152" t="s">
        <v>5</v>
      </c>
    </row>
    <row r="23" spans="1:10" ht="19.5" customHeight="1">
      <c r="A23" s="153" t="s">
        <v>156</v>
      </c>
      <c r="B23" s="154" t="s">
        <v>5</v>
      </c>
      <c r="C23" s="154" t="s">
        <v>5</v>
      </c>
      <c r="D23" s="154" t="s">
        <v>157</v>
      </c>
      <c r="E23" s="164">
        <v>10294.8</v>
      </c>
      <c r="F23" s="164">
        <v>10294.8</v>
      </c>
      <c r="G23" s="152" t="s">
        <v>5</v>
      </c>
      <c r="H23" s="152" t="s">
        <v>5</v>
      </c>
      <c r="I23" s="152" t="s">
        <v>5</v>
      </c>
      <c r="J23" s="152" t="s">
        <v>5</v>
      </c>
    </row>
    <row r="24" spans="1:10" ht="19.5" customHeight="1">
      <c r="A24" s="153" t="s">
        <v>158</v>
      </c>
      <c r="B24" s="154" t="s">
        <v>5</v>
      </c>
      <c r="C24" s="154" t="s">
        <v>5</v>
      </c>
      <c r="D24" s="154" t="s">
        <v>159</v>
      </c>
      <c r="E24" s="164">
        <v>10294.8</v>
      </c>
      <c r="F24" s="164">
        <v>10294.8</v>
      </c>
      <c r="G24" s="152" t="s">
        <v>5</v>
      </c>
      <c r="H24" s="152" t="s">
        <v>5</v>
      </c>
      <c r="I24" s="152" t="s">
        <v>5</v>
      </c>
      <c r="J24" s="152" t="s">
        <v>5</v>
      </c>
    </row>
    <row r="25" spans="1:10" ht="19.5" customHeight="1">
      <c r="A25" s="153" t="s">
        <v>160</v>
      </c>
      <c r="B25" s="154" t="s">
        <v>5</v>
      </c>
      <c r="C25" s="154" t="s">
        <v>5</v>
      </c>
      <c r="D25" s="154" t="s">
        <v>161</v>
      </c>
      <c r="E25" s="164">
        <v>655069.04</v>
      </c>
      <c r="F25" s="164">
        <v>655069.04</v>
      </c>
      <c r="G25" s="152" t="s">
        <v>5</v>
      </c>
      <c r="H25" s="152" t="s">
        <v>5</v>
      </c>
      <c r="I25" s="152" t="s">
        <v>5</v>
      </c>
      <c r="J25" s="152" t="s">
        <v>5</v>
      </c>
    </row>
    <row r="26" spans="1:10" ht="19.5" customHeight="1">
      <c r="A26" s="153" t="s">
        <v>162</v>
      </c>
      <c r="B26" s="154" t="s">
        <v>5</v>
      </c>
      <c r="C26" s="154" t="s">
        <v>5</v>
      </c>
      <c r="D26" s="154" t="s">
        <v>163</v>
      </c>
      <c r="E26" s="164">
        <v>655069.04</v>
      </c>
      <c r="F26" s="164">
        <v>655069.04</v>
      </c>
      <c r="G26" s="152" t="s">
        <v>5</v>
      </c>
      <c r="H26" s="152" t="s">
        <v>5</v>
      </c>
      <c r="I26" s="152" t="s">
        <v>5</v>
      </c>
      <c r="J26" s="152" t="s">
        <v>5</v>
      </c>
    </row>
    <row r="27" spans="1:10" ht="19.5" customHeight="1">
      <c r="A27" s="153" t="s">
        <v>164</v>
      </c>
      <c r="B27" s="154" t="s">
        <v>5</v>
      </c>
      <c r="C27" s="154" t="s">
        <v>5</v>
      </c>
      <c r="D27" s="154" t="s">
        <v>165</v>
      </c>
      <c r="E27" s="164">
        <v>632659</v>
      </c>
      <c r="F27" s="164">
        <v>632659</v>
      </c>
      <c r="G27" s="152" t="s">
        <v>5</v>
      </c>
      <c r="H27" s="152" t="s">
        <v>5</v>
      </c>
      <c r="I27" s="152" t="s">
        <v>5</v>
      </c>
      <c r="J27" s="152" t="s">
        <v>5</v>
      </c>
    </row>
    <row r="28" spans="1:10" ht="19.5" customHeight="1">
      <c r="A28" s="153" t="s">
        <v>166</v>
      </c>
      <c r="B28" s="154" t="s">
        <v>5</v>
      </c>
      <c r="C28" s="154" t="s">
        <v>5</v>
      </c>
      <c r="D28" s="154" t="s">
        <v>167</v>
      </c>
      <c r="E28" s="164">
        <v>22410.04</v>
      </c>
      <c r="F28" s="164">
        <v>22410.04</v>
      </c>
      <c r="G28" s="152" t="s">
        <v>5</v>
      </c>
      <c r="H28" s="152" t="s">
        <v>5</v>
      </c>
      <c r="I28" s="152" t="s">
        <v>5</v>
      </c>
      <c r="J28" s="152" t="s">
        <v>5</v>
      </c>
    </row>
    <row r="29" spans="1:10" ht="19.5" customHeight="1">
      <c r="A29" s="153" t="s">
        <v>168</v>
      </c>
      <c r="B29" s="154" t="s">
        <v>5</v>
      </c>
      <c r="C29" s="154" t="s">
        <v>5</v>
      </c>
      <c r="D29" s="154" t="s">
        <v>169</v>
      </c>
      <c r="E29" s="164">
        <v>1622192</v>
      </c>
      <c r="F29" s="164">
        <v>1622192</v>
      </c>
      <c r="G29" s="152" t="s">
        <v>5</v>
      </c>
      <c r="H29" s="152" t="s">
        <v>5</v>
      </c>
      <c r="I29" s="152" t="s">
        <v>5</v>
      </c>
      <c r="J29" s="152" t="s">
        <v>5</v>
      </c>
    </row>
    <row r="30" spans="1:10" ht="19.5" customHeight="1">
      <c r="A30" s="153" t="s">
        <v>170</v>
      </c>
      <c r="B30" s="154" t="s">
        <v>5</v>
      </c>
      <c r="C30" s="154" t="s">
        <v>5</v>
      </c>
      <c r="D30" s="154" t="s">
        <v>171</v>
      </c>
      <c r="E30" s="164">
        <v>1622192</v>
      </c>
      <c r="F30" s="164">
        <v>1622192</v>
      </c>
      <c r="G30" s="152" t="s">
        <v>5</v>
      </c>
      <c r="H30" s="152" t="s">
        <v>5</v>
      </c>
      <c r="I30" s="152" t="s">
        <v>5</v>
      </c>
      <c r="J30" s="152" t="s">
        <v>5</v>
      </c>
    </row>
    <row r="31" spans="1:10" ht="19.5" customHeight="1">
      <c r="A31" s="153" t="s">
        <v>172</v>
      </c>
      <c r="B31" s="154" t="s">
        <v>5</v>
      </c>
      <c r="C31" s="154" t="s">
        <v>5</v>
      </c>
      <c r="D31" s="154" t="s">
        <v>173</v>
      </c>
      <c r="E31" s="164">
        <v>1622192</v>
      </c>
      <c r="F31" s="164">
        <v>1622192</v>
      </c>
      <c r="G31" s="152" t="s">
        <v>5</v>
      </c>
      <c r="H31" s="152" t="s">
        <v>5</v>
      </c>
      <c r="I31" s="152" t="s">
        <v>5</v>
      </c>
      <c r="J31" s="152" t="s">
        <v>5</v>
      </c>
    </row>
    <row r="32" spans="1:10" ht="19.5" customHeight="1">
      <c r="A32" s="153" t="s">
        <v>182</v>
      </c>
      <c r="B32" s="154" t="s">
        <v>5</v>
      </c>
      <c r="C32" s="154" t="s">
        <v>5</v>
      </c>
      <c r="D32" s="154" t="s">
        <v>5</v>
      </c>
      <c r="E32" s="154" t="s">
        <v>5</v>
      </c>
      <c r="F32" s="154" t="s">
        <v>5</v>
      </c>
      <c r="G32" s="154" t="s">
        <v>5</v>
      </c>
      <c r="H32" s="154" t="s">
        <v>5</v>
      </c>
      <c r="I32" s="154" t="s">
        <v>5</v>
      </c>
      <c r="J32" s="154"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30" t="s">
        <v>183</v>
      </c>
      <c r="D1" s="130" t="s">
        <v>183</v>
      </c>
    </row>
    <row r="2" ht="14.25">
      <c r="I2" s="155" t="s">
        <v>184</v>
      </c>
    </row>
    <row r="3" spans="1:9" ht="14.25">
      <c r="A3" s="147" t="s">
        <v>2</v>
      </c>
      <c r="I3" s="155" t="s">
        <v>3</v>
      </c>
    </row>
    <row r="4" spans="1:9" ht="19.5" customHeight="1">
      <c r="A4" s="134" t="s">
        <v>185</v>
      </c>
      <c r="B4" s="135" t="s">
        <v>5</v>
      </c>
      <c r="C4" s="135" t="s">
        <v>5</v>
      </c>
      <c r="D4" s="135" t="s">
        <v>186</v>
      </c>
      <c r="E4" s="135" t="s">
        <v>5</v>
      </c>
      <c r="F4" s="135" t="s">
        <v>5</v>
      </c>
      <c r="G4" s="135" t="s">
        <v>5</v>
      </c>
      <c r="H4" s="135" t="s">
        <v>5</v>
      </c>
      <c r="I4" s="135" t="s">
        <v>5</v>
      </c>
    </row>
    <row r="5" spans="1:9" ht="19.5" customHeight="1">
      <c r="A5" s="166" t="s">
        <v>187</v>
      </c>
      <c r="B5" s="167" t="s">
        <v>8</v>
      </c>
      <c r="C5" s="167" t="s">
        <v>188</v>
      </c>
      <c r="D5" s="167" t="s">
        <v>189</v>
      </c>
      <c r="E5" s="167" t="s">
        <v>8</v>
      </c>
      <c r="F5" s="137" t="s">
        <v>129</v>
      </c>
      <c r="G5" s="167" t="s">
        <v>190</v>
      </c>
      <c r="H5" s="167" t="s">
        <v>191</v>
      </c>
      <c r="I5" s="167" t="s">
        <v>192</v>
      </c>
    </row>
    <row r="6" spans="1:9" ht="19.5" customHeight="1">
      <c r="A6" s="166" t="s">
        <v>5</v>
      </c>
      <c r="B6" s="167" t="s">
        <v>5</v>
      </c>
      <c r="C6" s="167" t="s">
        <v>5</v>
      </c>
      <c r="D6" s="167" t="s">
        <v>5</v>
      </c>
      <c r="E6" s="167" t="s">
        <v>5</v>
      </c>
      <c r="F6" s="137" t="s">
        <v>124</v>
      </c>
      <c r="G6" s="167" t="s">
        <v>190</v>
      </c>
      <c r="H6" s="167" t="s">
        <v>5</v>
      </c>
      <c r="I6" s="167" t="s">
        <v>5</v>
      </c>
    </row>
    <row r="7" spans="1:9" ht="19.5" customHeight="1">
      <c r="A7" s="136" t="s">
        <v>193</v>
      </c>
      <c r="B7" s="137" t="s">
        <v>5</v>
      </c>
      <c r="C7" s="137" t="s">
        <v>12</v>
      </c>
      <c r="D7" s="137" t="s">
        <v>193</v>
      </c>
      <c r="E7" s="137" t="s">
        <v>5</v>
      </c>
      <c r="F7" s="137" t="s">
        <v>13</v>
      </c>
      <c r="G7" s="137" t="s">
        <v>21</v>
      </c>
      <c r="H7" s="137" t="s">
        <v>25</v>
      </c>
      <c r="I7" s="137" t="s">
        <v>29</v>
      </c>
    </row>
    <row r="8" spans="1:9" ht="19.5" customHeight="1">
      <c r="A8" s="158" t="s">
        <v>194</v>
      </c>
      <c r="B8" s="137" t="s">
        <v>12</v>
      </c>
      <c r="C8" s="164">
        <v>34229605.79</v>
      </c>
      <c r="D8" s="163" t="s">
        <v>15</v>
      </c>
      <c r="E8" s="137" t="s">
        <v>23</v>
      </c>
      <c r="F8" s="152" t="s">
        <v>5</v>
      </c>
      <c r="G8" s="152" t="s">
        <v>5</v>
      </c>
      <c r="H8" s="152" t="s">
        <v>5</v>
      </c>
      <c r="I8" s="152" t="s">
        <v>5</v>
      </c>
    </row>
    <row r="9" spans="1:9" ht="19.5" customHeight="1">
      <c r="A9" s="158" t="s">
        <v>195</v>
      </c>
      <c r="B9" s="137" t="s">
        <v>13</v>
      </c>
      <c r="C9" s="152" t="s">
        <v>5</v>
      </c>
      <c r="D9" s="163" t="s">
        <v>18</v>
      </c>
      <c r="E9" s="137" t="s">
        <v>27</v>
      </c>
      <c r="F9" s="152" t="s">
        <v>5</v>
      </c>
      <c r="G9" s="152" t="s">
        <v>5</v>
      </c>
      <c r="H9" s="152" t="s">
        <v>5</v>
      </c>
      <c r="I9" s="152" t="s">
        <v>5</v>
      </c>
    </row>
    <row r="10" spans="1:9" ht="19.5" customHeight="1">
      <c r="A10" s="158" t="s">
        <v>196</v>
      </c>
      <c r="B10" s="137" t="s">
        <v>21</v>
      </c>
      <c r="C10" s="152" t="s">
        <v>5</v>
      </c>
      <c r="D10" s="163" t="s">
        <v>22</v>
      </c>
      <c r="E10" s="137" t="s">
        <v>31</v>
      </c>
      <c r="F10" s="152" t="s">
        <v>5</v>
      </c>
      <c r="G10" s="152" t="s">
        <v>5</v>
      </c>
      <c r="H10" s="152" t="s">
        <v>5</v>
      </c>
      <c r="I10" s="152" t="s">
        <v>5</v>
      </c>
    </row>
    <row r="11" spans="1:9" ht="19.5" customHeight="1">
      <c r="A11" s="158" t="s">
        <v>5</v>
      </c>
      <c r="B11" s="137" t="s">
        <v>25</v>
      </c>
      <c r="C11" s="152" t="s">
        <v>5</v>
      </c>
      <c r="D11" s="163" t="s">
        <v>26</v>
      </c>
      <c r="E11" s="137" t="s">
        <v>35</v>
      </c>
      <c r="F11" s="152" t="s">
        <v>5</v>
      </c>
      <c r="G11" s="152" t="s">
        <v>5</v>
      </c>
      <c r="H11" s="152" t="s">
        <v>5</v>
      </c>
      <c r="I11" s="152" t="s">
        <v>5</v>
      </c>
    </row>
    <row r="12" spans="1:9" ht="19.5" customHeight="1">
      <c r="A12" s="158" t="s">
        <v>5</v>
      </c>
      <c r="B12" s="137" t="s">
        <v>29</v>
      </c>
      <c r="C12" s="152" t="s">
        <v>5</v>
      </c>
      <c r="D12" s="163" t="s">
        <v>30</v>
      </c>
      <c r="E12" s="137" t="s">
        <v>39</v>
      </c>
      <c r="F12" s="164">
        <v>29637755.92</v>
      </c>
      <c r="G12" s="164">
        <v>29637755.92</v>
      </c>
      <c r="H12" s="152" t="s">
        <v>5</v>
      </c>
      <c r="I12" s="152" t="s">
        <v>5</v>
      </c>
    </row>
    <row r="13" spans="1:9" ht="19.5" customHeight="1">
      <c r="A13" s="158" t="s">
        <v>5</v>
      </c>
      <c r="B13" s="137" t="s">
        <v>33</v>
      </c>
      <c r="C13" s="152" t="s">
        <v>5</v>
      </c>
      <c r="D13" s="163" t="s">
        <v>34</v>
      </c>
      <c r="E13" s="137" t="s">
        <v>43</v>
      </c>
      <c r="F13" s="152" t="s">
        <v>5</v>
      </c>
      <c r="G13" s="152" t="s">
        <v>5</v>
      </c>
      <c r="H13" s="152" t="s">
        <v>5</v>
      </c>
      <c r="I13" s="152" t="s">
        <v>5</v>
      </c>
    </row>
    <row r="14" spans="1:9" ht="19.5" customHeight="1">
      <c r="A14" s="158" t="s">
        <v>5</v>
      </c>
      <c r="B14" s="137" t="s">
        <v>37</v>
      </c>
      <c r="C14" s="152" t="s">
        <v>5</v>
      </c>
      <c r="D14" s="163" t="s">
        <v>38</v>
      </c>
      <c r="E14" s="137" t="s">
        <v>46</v>
      </c>
      <c r="F14" s="152" t="s">
        <v>5</v>
      </c>
      <c r="G14" s="152" t="s">
        <v>5</v>
      </c>
      <c r="H14" s="152" t="s">
        <v>5</v>
      </c>
      <c r="I14" s="152" t="s">
        <v>5</v>
      </c>
    </row>
    <row r="15" spans="1:9" ht="19.5" customHeight="1">
      <c r="A15" s="158" t="s">
        <v>5</v>
      </c>
      <c r="B15" s="137" t="s">
        <v>41</v>
      </c>
      <c r="C15" s="152" t="s">
        <v>5</v>
      </c>
      <c r="D15" s="163" t="s">
        <v>42</v>
      </c>
      <c r="E15" s="137" t="s">
        <v>49</v>
      </c>
      <c r="F15" s="164">
        <v>2314588.83</v>
      </c>
      <c r="G15" s="164">
        <v>2314588.83</v>
      </c>
      <c r="H15" s="152" t="s">
        <v>5</v>
      </c>
      <c r="I15" s="152" t="s">
        <v>5</v>
      </c>
    </row>
    <row r="16" spans="1:9" ht="19.5" customHeight="1">
      <c r="A16" s="158" t="s">
        <v>5</v>
      </c>
      <c r="B16" s="137" t="s">
        <v>44</v>
      </c>
      <c r="C16" s="152" t="s">
        <v>5</v>
      </c>
      <c r="D16" s="163" t="s">
        <v>45</v>
      </c>
      <c r="E16" s="137" t="s">
        <v>52</v>
      </c>
      <c r="F16" s="164">
        <v>655069.04</v>
      </c>
      <c r="G16" s="164">
        <v>655069.04</v>
      </c>
      <c r="H16" s="152" t="s">
        <v>5</v>
      </c>
      <c r="I16" s="152" t="s">
        <v>5</v>
      </c>
    </row>
    <row r="17" spans="1:9" ht="19.5" customHeight="1">
      <c r="A17" s="158" t="s">
        <v>5</v>
      </c>
      <c r="B17" s="137" t="s">
        <v>47</v>
      </c>
      <c r="C17" s="152" t="s">
        <v>5</v>
      </c>
      <c r="D17" s="163" t="s">
        <v>48</v>
      </c>
      <c r="E17" s="137" t="s">
        <v>55</v>
      </c>
      <c r="F17" s="152" t="s">
        <v>5</v>
      </c>
      <c r="G17" s="152" t="s">
        <v>5</v>
      </c>
      <c r="H17" s="152" t="s">
        <v>5</v>
      </c>
      <c r="I17" s="152" t="s">
        <v>5</v>
      </c>
    </row>
    <row r="18" spans="1:9" ht="19.5" customHeight="1">
      <c r="A18" s="158" t="s">
        <v>5</v>
      </c>
      <c r="B18" s="137" t="s">
        <v>50</v>
      </c>
      <c r="C18" s="152" t="s">
        <v>5</v>
      </c>
      <c r="D18" s="163" t="s">
        <v>51</v>
      </c>
      <c r="E18" s="137" t="s">
        <v>58</v>
      </c>
      <c r="F18" s="152" t="s">
        <v>5</v>
      </c>
      <c r="G18" s="152" t="s">
        <v>5</v>
      </c>
      <c r="H18" s="152" t="s">
        <v>5</v>
      </c>
      <c r="I18" s="152" t="s">
        <v>5</v>
      </c>
    </row>
    <row r="19" spans="1:9" ht="19.5" customHeight="1">
      <c r="A19" s="158" t="s">
        <v>5</v>
      </c>
      <c r="B19" s="137" t="s">
        <v>53</v>
      </c>
      <c r="C19" s="152" t="s">
        <v>5</v>
      </c>
      <c r="D19" s="163" t="s">
        <v>54</v>
      </c>
      <c r="E19" s="137" t="s">
        <v>61</v>
      </c>
      <c r="F19" s="152" t="s">
        <v>5</v>
      </c>
      <c r="G19" s="152" t="s">
        <v>5</v>
      </c>
      <c r="H19" s="152" t="s">
        <v>5</v>
      </c>
      <c r="I19" s="152" t="s">
        <v>5</v>
      </c>
    </row>
    <row r="20" spans="1:9" ht="19.5" customHeight="1">
      <c r="A20" s="158" t="s">
        <v>5</v>
      </c>
      <c r="B20" s="137" t="s">
        <v>56</v>
      </c>
      <c r="C20" s="152" t="s">
        <v>5</v>
      </c>
      <c r="D20" s="163" t="s">
        <v>57</v>
      </c>
      <c r="E20" s="137" t="s">
        <v>64</v>
      </c>
      <c r="F20" s="152" t="s">
        <v>5</v>
      </c>
      <c r="G20" s="152" t="s">
        <v>5</v>
      </c>
      <c r="H20" s="152" t="s">
        <v>5</v>
      </c>
      <c r="I20" s="152" t="s">
        <v>5</v>
      </c>
    </row>
    <row r="21" spans="1:9" ht="19.5" customHeight="1">
      <c r="A21" s="158" t="s">
        <v>5</v>
      </c>
      <c r="B21" s="137" t="s">
        <v>59</v>
      </c>
      <c r="C21" s="152" t="s">
        <v>5</v>
      </c>
      <c r="D21" s="163" t="s">
        <v>60</v>
      </c>
      <c r="E21" s="137" t="s">
        <v>67</v>
      </c>
      <c r="F21" s="152" t="s">
        <v>5</v>
      </c>
      <c r="G21" s="152" t="s">
        <v>5</v>
      </c>
      <c r="H21" s="152" t="s">
        <v>5</v>
      </c>
      <c r="I21" s="152" t="s">
        <v>5</v>
      </c>
    </row>
    <row r="22" spans="1:9" ht="19.5" customHeight="1">
      <c r="A22" s="158" t="s">
        <v>5</v>
      </c>
      <c r="B22" s="137" t="s">
        <v>62</v>
      </c>
      <c r="C22" s="152" t="s">
        <v>5</v>
      </c>
      <c r="D22" s="163" t="s">
        <v>63</v>
      </c>
      <c r="E22" s="137" t="s">
        <v>70</v>
      </c>
      <c r="F22" s="152" t="s">
        <v>5</v>
      </c>
      <c r="G22" s="152" t="s">
        <v>5</v>
      </c>
      <c r="H22" s="152" t="s">
        <v>5</v>
      </c>
      <c r="I22" s="152" t="s">
        <v>5</v>
      </c>
    </row>
    <row r="23" spans="1:9" ht="19.5" customHeight="1">
      <c r="A23" s="158" t="s">
        <v>5</v>
      </c>
      <c r="B23" s="137" t="s">
        <v>65</v>
      </c>
      <c r="C23" s="152" t="s">
        <v>5</v>
      </c>
      <c r="D23" s="163" t="s">
        <v>66</v>
      </c>
      <c r="E23" s="137" t="s">
        <v>73</v>
      </c>
      <c r="F23" s="152" t="s">
        <v>5</v>
      </c>
      <c r="G23" s="152" t="s">
        <v>5</v>
      </c>
      <c r="H23" s="152" t="s">
        <v>5</v>
      </c>
      <c r="I23" s="152" t="s">
        <v>5</v>
      </c>
    </row>
    <row r="24" spans="1:9" ht="19.5" customHeight="1">
      <c r="A24" s="158" t="s">
        <v>5</v>
      </c>
      <c r="B24" s="137" t="s">
        <v>68</v>
      </c>
      <c r="C24" s="152" t="s">
        <v>5</v>
      </c>
      <c r="D24" s="163" t="s">
        <v>69</v>
      </c>
      <c r="E24" s="137" t="s">
        <v>76</v>
      </c>
      <c r="F24" s="152" t="s">
        <v>5</v>
      </c>
      <c r="G24" s="152" t="s">
        <v>5</v>
      </c>
      <c r="H24" s="152" t="s">
        <v>5</v>
      </c>
      <c r="I24" s="152" t="s">
        <v>5</v>
      </c>
    </row>
    <row r="25" spans="1:9" ht="19.5" customHeight="1">
      <c r="A25" s="158" t="s">
        <v>5</v>
      </c>
      <c r="B25" s="137" t="s">
        <v>71</v>
      </c>
      <c r="C25" s="152" t="s">
        <v>5</v>
      </c>
      <c r="D25" s="163" t="s">
        <v>72</v>
      </c>
      <c r="E25" s="137" t="s">
        <v>79</v>
      </c>
      <c r="F25" s="152" t="s">
        <v>5</v>
      </c>
      <c r="G25" s="152" t="s">
        <v>5</v>
      </c>
      <c r="H25" s="152" t="s">
        <v>5</v>
      </c>
      <c r="I25" s="152" t="s">
        <v>5</v>
      </c>
    </row>
    <row r="26" spans="1:9" ht="19.5" customHeight="1">
      <c r="A26" s="158" t="s">
        <v>5</v>
      </c>
      <c r="B26" s="137" t="s">
        <v>74</v>
      </c>
      <c r="C26" s="152" t="s">
        <v>5</v>
      </c>
      <c r="D26" s="163" t="s">
        <v>75</v>
      </c>
      <c r="E26" s="137" t="s">
        <v>82</v>
      </c>
      <c r="F26" s="164">
        <v>1622192</v>
      </c>
      <c r="G26" s="164">
        <v>1622192</v>
      </c>
      <c r="H26" s="152" t="s">
        <v>5</v>
      </c>
      <c r="I26" s="152" t="s">
        <v>5</v>
      </c>
    </row>
    <row r="27" spans="1:9" ht="19.5" customHeight="1">
      <c r="A27" s="158" t="s">
        <v>5</v>
      </c>
      <c r="B27" s="137" t="s">
        <v>77</v>
      </c>
      <c r="C27" s="152" t="s">
        <v>5</v>
      </c>
      <c r="D27" s="163" t="s">
        <v>78</v>
      </c>
      <c r="E27" s="137" t="s">
        <v>85</v>
      </c>
      <c r="F27" s="152" t="s">
        <v>5</v>
      </c>
      <c r="G27" s="152" t="s">
        <v>5</v>
      </c>
      <c r="H27" s="152" t="s">
        <v>5</v>
      </c>
      <c r="I27" s="152" t="s">
        <v>5</v>
      </c>
    </row>
    <row r="28" spans="1:9" ht="19.5" customHeight="1">
      <c r="A28" s="158" t="s">
        <v>5</v>
      </c>
      <c r="B28" s="137" t="s">
        <v>80</v>
      </c>
      <c r="C28" s="152" t="s">
        <v>5</v>
      </c>
      <c r="D28" s="159" t="s">
        <v>81</v>
      </c>
      <c r="E28" s="137" t="s">
        <v>88</v>
      </c>
      <c r="F28" s="152" t="s">
        <v>5</v>
      </c>
      <c r="G28" s="152" t="s">
        <v>5</v>
      </c>
      <c r="H28" s="152" t="s">
        <v>5</v>
      </c>
      <c r="I28" s="152" t="s">
        <v>5</v>
      </c>
    </row>
    <row r="29" spans="1:9" ht="19.5" customHeight="1">
      <c r="A29" s="158" t="s">
        <v>5</v>
      </c>
      <c r="B29" s="137" t="s">
        <v>83</v>
      </c>
      <c r="C29" s="152" t="s">
        <v>5</v>
      </c>
      <c r="D29" s="163" t="s">
        <v>84</v>
      </c>
      <c r="E29" s="137" t="s">
        <v>91</v>
      </c>
      <c r="F29" s="152" t="s">
        <v>5</v>
      </c>
      <c r="G29" s="152" t="s">
        <v>5</v>
      </c>
      <c r="H29" s="152" t="s">
        <v>5</v>
      </c>
      <c r="I29" s="152" t="s">
        <v>5</v>
      </c>
    </row>
    <row r="30" spans="1:9" ht="19.5" customHeight="1">
      <c r="A30" s="158" t="s">
        <v>5</v>
      </c>
      <c r="B30" s="137" t="s">
        <v>86</v>
      </c>
      <c r="C30" s="152" t="s">
        <v>5</v>
      </c>
      <c r="D30" s="163" t="s">
        <v>87</v>
      </c>
      <c r="E30" s="137" t="s">
        <v>94</v>
      </c>
      <c r="F30" s="152" t="s">
        <v>5</v>
      </c>
      <c r="G30" s="152" t="s">
        <v>5</v>
      </c>
      <c r="H30" s="152" t="s">
        <v>5</v>
      </c>
      <c r="I30" s="152" t="s">
        <v>5</v>
      </c>
    </row>
    <row r="31" spans="1:9" ht="19.5" customHeight="1">
      <c r="A31" s="158" t="s">
        <v>5</v>
      </c>
      <c r="B31" s="137" t="s">
        <v>89</v>
      </c>
      <c r="C31" s="152" t="s">
        <v>5</v>
      </c>
      <c r="D31" s="163" t="s">
        <v>90</v>
      </c>
      <c r="E31" s="137" t="s">
        <v>97</v>
      </c>
      <c r="F31" s="152" t="s">
        <v>5</v>
      </c>
      <c r="G31" s="152" t="s">
        <v>5</v>
      </c>
      <c r="H31" s="152" t="s">
        <v>5</v>
      </c>
      <c r="I31" s="152" t="s">
        <v>5</v>
      </c>
    </row>
    <row r="32" spans="1:9" ht="19.5" customHeight="1">
      <c r="A32" s="158" t="s">
        <v>5</v>
      </c>
      <c r="B32" s="137" t="s">
        <v>92</v>
      </c>
      <c r="C32" s="152" t="s">
        <v>5</v>
      </c>
      <c r="D32" s="159" t="s">
        <v>93</v>
      </c>
      <c r="E32" s="137" t="s">
        <v>101</v>
      </c>
      <c r="F32" s="152" t="s">
        <v>5</v>
      </c>
      <c r="G32" s="152" t="s">
        <v>5</v>
      </c>
      <c r="H32" s="152" t="s">
        <v>5</v>
      </c>
      <c r="I32" s="152" t="s">
        <v>5</v>
      </c>
    </row>
    <row r="33" spans="1:9" ht="19.5" customHeight="1">
      <c r="A33" s="158" t="s">
        <v>5</v>
      </c>
      <c r="B33" s="137" t="s">
        <v>95</v>
      </c>
      <c r="C33" s="152" t="s">
        <v>5</v>
      </c>
      <c r="D33" s="159" t="s">
        <v>96</v>
      </c>
      <c r="E33" s="137" t="s">
        <v>105</v>
      </c>
      <c r="F33" s="152" t="s">
        <v>5</v>
      </c>
      <c r="G33" s="152" t="s">
        <v>5</v>
      </c>
      <c r="H33" s="152" t="s">
        <v>5</v>
      </c>
      <c r="I33" s="152" t="s">
        <v>5</v>
      </c>
    </row>
    <row r="34" spans="1:9" ht="19.5" customHeight="1">
      <c r="A34" s="136" t="s">
        <v>98</v>
      </c>
      <c r="B34" s="137" t="s">
        <v>99</v>
      </c>
      <c r="C34" s="164">
        <v>34229605.79</v>
      </c>
      <c r="D34" s="137" t="s">
        <v>100</v>
      </c>
      <c r="E34" s="137" t="s">
        <v>109</v>
      </c>
      <c r="F34" s="164">
        <v>34229605.79</v>
      </c>
      <c r="G34" s="164">
        <v>34229605.79</v>
      </c>
      <c r="H34" s="152" t="s">
        <v>5</v>
      </c>
      <c r="I34" s="152" t="s">
        <v>5</v>
      </c>
    </row>
    <row r="35" spans="1:9" ht="19.5" customHeight="1">
      <c r="A35" s="158" t="s">
        <v>197</v>
      </c>
      <c r="B35" s="137" t="s">
        <v>103</v>
      </c>
      <c r="C35" s="152" t="s">
        <v>5</v>
      </c>
      <c r="D35" s="159" t="s">
        <v>198</v>
      </c>
      <c r="E35" s="137" t="s">
        <v>112</v>
      </c>
      <c r="F35" s="152" t="s">
        <v>5</v>
      </c>
      <c r="G35" s="152" t="s">
        <v>5</v>
      </c>
      <c r="H35" s="152" t="s">
        <v>5</v>
      </c>
      <c r="I35" s="152" t="s">
        <v>5</v>
      </c>
    </row>
    <row r="36" spans="1:9" ht="19.5" customHeight="1">
      <c r="A36" s="158" t="s">
        <v>194</v>
      </c>
      <c r="B36" s="137" t="s">
        <v>107</v>
      </c>
      <c r="C36" s="152" t="s">
        <v>5</v>
      </c>
      <c r="D36" s="159" t="s">
        <v>5</v>
      </c>
      <c r="E36" s="137" t="s">
        <v>199</v>
      </c>
      <c r="F36" s="152" t="s">
        <v>5</v>
      </c>
      <c r="G36" s="152" t="s">
        <v>5</v>
      </c>
      <c r="H36" s="152" t="s">
        <v>5</v>
      </c>
      <c r="I36" s="152" t="s">
        <v>5</v>
      </c>
    </row>
    <row r="37" spans="1:9" ht="19.5" customHeight="1">
      <c r="A37" s="158" t="s">
        <v>195</v>
      </c>
      <c r="B37" s="137" t="s">
        <v>111</v>
      </c>
      <c r="C37" s="152" t="s">
        <v>5</v>
      </c>
      <c r="D37" s="137" t="s">
        <v>5</v>
      </c>
      <c r="E37" s="137" t="s">
        <v>200</v>
      </c>
      <c r="F37" s="152" t="s">
        <v>5</v>
      </c>
      <c r="G37" s="152" t="s">
        <v>5</v>
      </c>
      <c r="H37" s="152" t="s">
        <v>5</v>
      </c>
      <c r="I37" s="152" t="s">
        <v>5</v>
      </c>
    </row>
    <row r="38" spans="1:9" ht="19.5" customHeight="1">
      <c r="A38" s="158" t="s">
        <v>196</v>
      </c>
      <c r="B38" s="137" t="s">
        <v>16</v>
      </c>
      <c r="C38" s="152" t="s">
        <v>5</v>
      </c>
      <c r="D38" s="159" t="s">
        <v>5</v>
      </c>
      <c r="E38" s="137" t="s">
        <v>201</v>
      </c>
      <c r="F38" s="152" t="s">
        <v>5</v>
      </c>
      <c r="G38" s="152" t="s">
        <v>5</v>
      </c>
      <c r="H38" s="152" t="s">
        <v>5</v>
      </c>
      <c r="I38" s="152" t="s">
        <v>5</v>
      </c>
    </row>
    <row r="39" spans="1:9" ht="19.5" customHeight="1">
      <c r="A39" s="136" t="s">
        <v>110</v>
      </c>
      <c r="B39" s="137" t="s">
        <v>19</v>
      </c>
      <c r="C39" s="164">
        <v>34229605.79</v>
      </c>
      <c r="D39" s="137" t="s">
        <v>110</v>
      </c>
      <c r="E39" s="137" t="s">
        <v>202</v>
      </c>
      <c r="F39" s="164">
        <v>34229605.79</v>
      </c>
      <c r="G39" s="164">
        <v>34229605.79</v>
      </c>
      <c r="H39" s="152" t="s">
        <v>5</v>
      </c>
      <c r="I39" s="152" t="s">
        <v>5</v>
      </c>
    </row>
    <row r="40" spans="1:9" ht="19.5" customHeight="1">
      <c r="A40" s="160" t="s">
        <v>203</v>
      </c>
      <c r="B40" s="161" t="s">
        <v>5</v>
      </c>
      <c r="C40" s="161" t="s">
        <v>5</v>
      </c>
      <c r="D40" s="161" t="s">
        <v>5</v>
      </c>
      <c r="E40" s="161" t="s">
        <v>5</v>
      </c>
      <c r="F40" s="161" t="s">
        <v>5</v>
      </c>
      <c r="G40" s="161" t="s">
        <v>5</v>
      </c>
      <c r="H40" s="161" t="s">
        <v>5</v>
      </c>
      <c r="I40" s="16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30" t="s">
        <v>204</v>
      </c>
      <c r="K1" s="130" t="s">
        <v>204</v>
      </c>
    </row>
    <row r="2" ht="14.25">
      <c r="T2" s="155" t="s">
        <v>205</v>
      </c>
    </row>
    <row r="3" spans="1:20" ht="14.25">
      <c r="A3" s="147" t="s">
        <v>2</v>
      </c>
      <c r="T3" s="155" t="s">
        <v>3</v>
      </c>
    </row>
    <row r="4" spans="1:20" ht="19.5" customHeight="1">
      <c r="A4" s="148" t="s">
        <v>7</v>
      </c>
      <c r="B4" s="149" t="s">
        <v>5</v>
      </c>
      <c r="C4" s="149" t="s">
        <v>5</v>
      </c>
      <c r="D4" s="149" t="s">
        <v>5</v>
      </c>
      <c r="E4" s="149" t="s">
        <v>206</v>
      </c>
      <c r="F4" s="149" t="s">
        <v>5</v>
      </c>
      <c r="G4" s="149" t="s">
        <v>5</v>
      </c>
      <c r="H4" s="149" t="s">
        <v>207</v>
      </c>
      <c r="I4" s="149" t="s">
        <v>5</v>
      </c>
      <c r="J4" s="149" t="s">
        <v>5</v>
      </c>
      <c r="K4" s="149" t="s">
        <v>208</v>
      </c>
      <c r="L4" s="149" t="s">
        <v>5</v>
      </c>
      <c r="M4" s="149" t="s">
        <v>5</v>
      </c>
      <c r="N4" s="149" t="s">
        <v>5</v>
      </c>
      <c r="O4" s="149" t="s">
        <v>5</v>
      </c>
      <c r="P4" s="149" t="s">
        <v>108</v>
      </c>
      <c r="Q4" s="149" t="s">
        <v>5</v>
      </c>
      <c r="R4" s="149" t="s">
        <v>5</v>
      </c>
      <c r="S4" s="149" t="s">
        <v>5</v>
      </c>
      <c r="T4" s="149" t="s">
        <v>5</v>
      </c>
    </row>
    <row r="5" spans="1:20" ht="19.5" customHeight="1">
      <c r="A5" s="150" t="s">
        <v>122</v>
      </c>
      <c r="B5" s="151" t="s">
        <v>5</v>
      </c>
      <c r="C5" s="151" t="s">
        <v>5</v>
      </c>
      <c r="D5" s="151" t="s">
        <v>123</v>
      </c>
      <c r="E5" s="151" t="s">
        <v>129</v>
      </c>
      <c r="F5" s="151" t="s">
        <v>209</v>
      </c>
      <c r="G5" s="151" t="s">
        <v>210</v>
      </c>
      <c r="H5" s="151" t="s">
        <v>129</v>
      </c>
      <c r="I5" s="151" t="s">
        <v>177</v>
      </c>
      <c r="J5" s="151" t="s">
        <v>178</v>
      </c>
      <c r="K5" s="151" t="s">
        <v>129</v>
      </c>
      <c r="L5" s="151" t="s">
        <v>177</v>
      </c>
      <c r="M5" s="151" t="s">
        <v>5</v>
      </c>
      <c r="N5" s="151" t="s">
        <v>177</v>
      </c>
      <c r="O5" s="151" t="s">
        <v>178</v>
      </c>
      <c r="P5" s="151" t="s">
        <v>129</v>
      </c>
      <c r="Q5" s="151" t="s">
        <v>209</v>
      </c>
      <c r="R5" s="151" t="s">
        <v>210</v>
      </c>
      <c r="S5" s="151" t="s">
        <v>210</v>
      </c>
      <c r="T5" s="151" t="s">
        <v>5</v>
      </c>
    </row>
    <row r="6" spans="1:20" ht="19.5" customHeight="1">
      <c r="A6" s="150" t="s">
        <v>5</v>
      </c>
      <c r="B6" s="151" t="s">
        <v>5</v>
      </c>
      <c r="C6" s="151" t="s">
        <v>5</v>
      </c>
      <c r="D6" s="151" t="s">
        <v>5</v>
      </c>
      <c r="E6" s="151" t="s">
        <v>5</v>
      </c>
      <c r="F6" s="151" t="s">
        <v>5</v>
      </c>
      <c r="G6" s="151" t="s">
        <v>124</v>
      </c>
      <c r="H6" s="151" t="s">
        <v>5</v>
      </c>
      <c r="I6" s="151" t="s">
        <v>211</v>
      </c>
      <c r="J6" s="151" t="s">
        <v>124</v>
      </c>
      <c r="K6" s="151" t="s">
        <v>5</v>
      </c>
      <c r="L6" s="151" t="s">
        <v>124</v>
      </c>
      <c r="M6" s="151" t="s">
        <v>212</v>
      </c>
      <c r="N6" s="151" t="s">
        <v>211</v>
      </c>
      <c r="O6" s="151" t="s">
        <v>124</v>
      </c>
      <c r="P6" s="151" t="s">
        <v>5</v>
      </c>
      <c r="Q6" s="151" t="s">
        <v>5</v>
      </c>
      <c r="R6" s="151" t="s">
        <v>124</v>
      </c>
      <c r="S6" s="151" t="s">
        <v>213</v>
      </c>
      <c r="T6" s="151" t="s">
        <v>214</v>
      </c>
    </row>
    <row r="7" spans="1:20" ht="19.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1" t="s">
        <v>5</v>
      </c>
      <c r="R7" s="151" t="s">
        <v>5</v>
      </c>
      <c r="S7" s="151" t="s">
        <v>5</v>
      </c>
      <c r="T7" s="151" t="s">
        <v>5</v>
      </c>
    </row>
    <row r="8" spans="1:20" ht="19.5" customHeight="1">
      <c r="A8" s="150" t="s">
        <v>126</v>
      </c>
      <c r="B8" s="151" t="s">
        <v>127</v>
      </c>
      <c r="C8" s="151" t="s">
        <v>128</v>
      </c>
      <c r="D8" s="151"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50" t="s">
        <v>5</v>
      </c>
      <c r="B9" s="151" t="s">
        <v>5</v>
      </c>
      <c r="C9" s="151" t="s">
        <v>5</v>
      </c>
      <c r="D9" s="151" t="s">
        <v>129</v>
      </c>
      <c r="E9" s="152" t="s">
        <v>5</v>
      </c>
      <c r="F9" s="152" t="s">
        <v>5</v>
      </c>
      <c r="G9" s="152" t="s">
        <v>5</v>
      </c>
      <c r="H9" s="164">
        <v>34229605.79</v>
      </c>
      <c r="I9" s="164">
        <v>34229605.79</v>
      </c>
      <c r="J9" s="152" t="s">
        <v>5</v>
      </c>
      <c r="K9" s="164">
        <v>34229605.79</v>
      </c>
      <c r="L9" s="164">
        <v>34229605.79</v>
      </c>
      <c r="M9" s="164">
        <v>31658888.29</v>
      </c>
      <c r="N9" s="164">
        <v>2570717.5</v>
      </c>
      <c r="O9" s="152" t="s">
        <v>5</v>
      </c>
      <c r="P9" s="152" t="s">
        <v>5</v>
      </c>
      <c r="Q9" s="152" t="s">
        <v>5</v>
      </c>
      <c r="R9" s="152" t="s">
        <v>5</v>
      </c>
      <c r="S9" s="152" t="s">
        <v>5</v>
      </c>
      <c r="T9" s="152" t="s">
        <v>5</v>
      </c>
    </row>
    <row r="10" spans="1:20" ht="19.5" customHeight="1">
      <c r="A10" s="153" t="s">
        <v>130</v>
      </c>
      <c r="B10" s="154" t="s">
        <v>5</v>
      </c>
      <c r="C10" s="154" t="s">
        <v>5</v>
      </c>
      <c r="D10" s="154" t="s">
        <v>131</v>
      </c>
      <c r="E10" s="152" t="s">
        <v>5</v>
      </c>
      <c r="F10" s="152" t="s">
        <v>5</v>
      </c>
      <c r="G10" s="152" t="s">
        <v>5</v>
      </c>
      <c r="H10" s="164">
        <v>29637755.92</v>
      </c>
      <c r="I10" s="164">
        <v>29637755.92</v>
      </c>
      <c r="J10" s="152" t="s">
        <v>5</v>
      </c>
      <c r="K10" s="164">
        <v>29637755.92</v>
      </c>
      <c r="L10" s="164">
        <v>29637755.92</v>
      </c>
      <c r="M10" s="164">
        <v>27172388.42</v>
      </c>
      <c r="N10" s="164">
        <v>2465367.5</v>
      </c>
      <c r="O10" s="152" t="s">
        <v>5</v>
      </c>
      <c r="P10" s="152" t="s">
        <v>5</v>
      </c>
      <c r="Q10" s="152" t="s">
        <v>5</v>
      </c>
      <c r="R10" s="152" t="s">
        <v>5</v>
      </c>
      <c r="S10" s="152" t="s">
        <v>5</v>
      </c>
      <c r="T10" s="152" t="s">
        <v>5</v>
      </c>
    </row>
    <row r="11" spans="1:20" ht="19.5" customHeight="1">
      <c r="A11" s="153" t="s">
        <v>132</v>
      </c>
      <c r="B11" s="154" t="s">
        <v>5</v>
      </c>
      <c r="C11" s="154" t="s">
        <v>5</v>
      </c>
      <c r="D11" s="154" t="s">
        <v>133</v>
      </c>
      <c r="E11" s="152" t="s">
        <v>5</v>
      </c>
      <c r="F11" s="152" t="s">
        <v>5</v>
      </c>
      <c r="G11" s="152" t="s">
        <v>5</v>
      </c>
      <c r="H11" s="164">
        <v>29532230.92</v>
      </c>
      <c r="I11" s="164">
        <v>29532230.92</v>
      </c>
      <c r="J11" s="152" t="s">
        <v>5</v>
      </c>
      <c r="K11" s="164">
        <v>29532230.92</v>
      </c>
      <c r="L11" s="164">
        <v>29532230.92</v>
      </c>
      <c r="M11" s="164">
        <v>27172388.42</v>
      </c>
      <c r="N11" s="164">
        <v>2359842.5</v>
      </c>
      <c r="O11" s="152" t="s">
        <v>5</v>
      </c>
      <c r="P11" s="152" t="s">
        <v>5</v>
      </c>
      <c r="Q11" s="152" t="s">
        <v>5</v>
      </c>
      <c r="R11" s="152" t="s">
        <v>5</v>
      </c>
      <c r="S11" s="152" t="s">
        <v>5</v>
      </c>
      <c r="T11" s="152" t="s">
        <v>5</v>
      </c>
    </row>
    <row r="12" spans="1:20" ht="19.5" customHeight="1">
      <c r="A12" s="153" t="s">
        <v>134</v>
      </c>
      <c r="B12" s="154" t="s">
        <v>5</v>
      </c>
      <c r="C12" s="154" t="s">
        <v>5</v>
      </c>
      <c r="D12" s="154" t="s">
        <v>135</v>
      </c>
      <c r="E12" s="152" t="s">
        <v>5</v>
      </c>
      <c r="F12" s="152" t="s">
        <v>5</v>
      </c>
      <c r="G12" s="152" t="s">
        <v>5</v>
      </c>
      <c r="H12" s="164">
        <v>964263.48</v>
      </c>
      <c r="I12" s="164">
        <v>964263.48</v>
      </c>
      <c r="J12" s="152" t="s">
        <v>5</v>
      </c>
      <c r="K12" s="164">
        <v>964263.48</v>
      </c>
      <c r="L12" s="164">
        <v>964263.48</v>
      </c>
      <c r="M12" s="164">
        <v>227080.48</v>
      </c>
      <c r="N12" s="164">
        <v>737183</v>
      </c>
      <c r="O12" s="152" t="s">
        <v>5</v>
      </c>
      <c r="P12" s="152" t="s">
        <v>5</v>
      </c>
      <c r="Q12" s="152" t="s">
        <v>5</v>
      </c>
      <c r="R12" s="152" t="s">
        <v>5</v>
      </c>
      <c r="S12" s="152" t="s">
        <v>5</v>
      </c>
      <c r="T12" s="152" t="s">
        <v>5</v>
      </c>
    </row>
    <row r="13" spans="1:20" ht="19.5" customHeight="1">
      <c r="A13" s="153" t="s">
        <v>136</v>
      </c>
      <c r="B13" s="154" t="s">
        <v>5</v>
      </c>
      <c r="C13" s="154" t="s">
        <v>5</v>
      </c>
      <c r="D13" s="154" t="s">
        <v>137</v>
      </c>
      <c r="E13" s="152" t="s">
        <v>5</v>
      </c>
      <c r="F13" s="152" t="s">
        <v>5</v>
      </c>
      <c r="G13" s="152" t="s">
        <v>5</v>
      </c>
      <c r="H13" s="164">
        <v>20068264.44</v>
      </c>
      <c r="I13" s="164">
        <v>20068264.44</v>
      </c>
      <c r="J13" s="152" t="s">
        <v>5</v>
      </c>
      <c r="K13" s="164">
        <v>20068264.44</v>
      </c>
      <c r="L13" s="164">
        <v>20068264.44</v>
      </c>
      <c r="M13" s="164">
        <v>18900128.94</v>
      </c>
      <c r="N13" s="164">
        <v>1168135.5</v>
      </c>
      <c r="O13" s="152" t="s">
        <v>5</v>
      </c>
      <c r="P13" s="152" t="s">
        <v>5</v>
      </c>
      <c r="Q13" s="152" t="s">
        <v>5</v>
      </c>
      <c r="R13" s="152" t="s">
        <v>5</v>
      </c>
      <c r="S13" s="152" t="s">
        <v>5</v>
      </c>
      <c r="T13" s="152" t="s">
        <v>5</v>
      </c>
    </row>
    <row r="14" spans="1:20" ht="19.5" customHeight="1">
      <c r="A14" s="153" t="s">
        <v>138</v>
      </c>
      <c r="B14" s="154" t="s">
        <v>5</v>
      </c>
      <c r="C14" s="154" t="s">
        <v>5</v>
      </c>
      <c r="D14" s="154" t="s">
        <v>139</v>
      </c>
      <c r="E14" s="152" t="s">
        <v>5</v>
      </c>
      <c r="F14" s="152" t="s">
        <v>5</v>
      </c>
      <c r="G14" s="152" t="s">
        <v>5</v>
      </c>
      <c r="H14" s="164">
        <v>8499703</v>
      </c>
      <c r="I14" s="164">
        <v>8499703</v>
      </c>
      <c r="J14" s="152" t="s">
        <v>5</v>
      </c>
      <c r="K14" s="164">
        <v>8499703</v>
      </c>
      <c r="L14" s="164">
        <v>8499703</v>
      </c>
      <c r="M14" s="164">
        <v>8045179</v>
      </c>
      <c r="N14" s="164">
        <v>454524</v>
      </c>
      <c r="O14" s="152" t="s">
        <v>5</v>
      </c>
      <c r="P14" s="152" t="s">
        <v>5</v>
      </c>
      <c r="Q14" s="152" t="s">
        <v>5</v>
      </c>
      <c r="R14" s="152" t="s">
        <v>5</v>
      </c>
      <c r="S14" s="152" t="s">
        <v>5</v>
      </c>
      <c r="T14" s="152" t="s">
        <v>5</v>
      </c>
    </row>
    <row r="15" spans="1:20" ht="19.5" customHeight="1">
      <c r="A15" s="153" t="s">
        <v>140</v>
      </c>
      <c r="B15" s="154" t="s">
        <v>5</v>
      </c>
      <c r="C15" s="154" t="s">
        <v>5</v>
      </c>
      <c r="D15" s="154" t="s">
        <v>141</v>
      </c>
      <c r="E15" s="152" t="s">
        <v>5</v>
      </c>
      <c r="F15" s="152" t="s">
        <v>5</v>
      </c>
      <c r="G15" s="152" t="s">
        <v>5</v>
      </c>
      <c r="H15" s="164">
        <v>105525</v>
      </c>
      <c r="I15" s="164">
        <v>105525</v>
      </c>
      <c r="J15" s="152" t="s">
        <v>5</v>
      </c>
      <c r="K15" s="164">
        <v>105525</v>
      </c>
      <c r="L15" s="164">
        <v>105525</v>
      </c>
      <c r="M15" s="152" t="s">
        <v>5</v>
      </c>
      <c r="N15" s="164">
        <v>105525</v>
      </c>
      <c r="O15" s="152" t="s">
        <v>5</v>
      </c>
      <c r="P15" s="152" t="s">
        <v>5</v>
      </c>
      <c r="Q15" s="152" t="s">
        <v>5</v>
      </c>
      <c r="R15" s="152" t="s">
        <v>5</v>
      </c>
      <c r="S15" s="152" t="s">
        <v>5</v>
      </c>
      <c r="T15" s="152" t="s">
        <v>5</v>
      </c>
    </row>
    <row r="16" spans="1:20" ht="19.5" customHeight="1">
      <c r="A16" s="153" t="s">
        <v>142</v>
      </c>
      <c r="B16" s="154" t="s">
        <v>5</v>
      </c>
      <c r="C16" s="154" t="s">
        <v>5</v>
      </c>
      <c r="D16" s="154" t="s">
        <v>143</v>
      </c>
      <c r="E16" s="152" t="s">
        <v>5</v>
      </c>
      <c r="F16" s="152" t="s">
        <v>5</v>
      </c>
      <c r="G16" s="152" t="s">
        <v>5</v>
      </c>
      <c r="H16" s="164">
        <v>105525</v>
      </c>
      <c r="I16" s="164">
        <v>105525</v>
      </c>
      <c r="J16" s="152" t="s">
        <v>5</v>
      </c>
      <c r="K16" s="164">
        <v>105525</v>
      </c>
      <c r="L16" s="164">
        <v>105525</v>
      </c>
      <c r="M16" s="152" t="s">
        <v>5</v>
      </c>
      <c r="N16" s="164">
        <v>105525</v>
      </c>
      <c r="O16" s="152" t="s">
        <v>5</v>
      </c>
      <c r="P16" s="152" t="s">
        <v>5</v>
      </c>
      <c r="Q16" s="152" t="s">
        <v>5</v>
      </c>
      <c r="R16" s="152" t="s">
        <v>5</v>
      </c>
      <c r="S16" s="152" t="s">
        <v>5</v>
      </c>
      <c r="T16" s="152" t="s">
        <v>5</v>
      </c>
    </row>
    <row r="17" spans="1:20" ht="19.5" customHeight="1">
      <c r="A17" s="153" t="s">
        <v>144</v>
      </c>
      <c r="B17" s="154" t="s">
        <v>5</v>
      </c>
      <c r="C17" s="154" t="s">
        <v>5</v>
      </c>
      <c r="D17" s="154" t="s">
        <v>145</v>
      </c>
      <c r="E17" s="152" t="s">
        <v>5</v>
      </c>
      <c r="F17" s="152" t="s">
        <v>5</v>
      </c>
      <c r="G17" s="152" t="s">
        <v>5</v>
      </c>
      <c r="H17" s="164">
        <v>2314588.83</v>
      </c>
      <c r="I17" s="164">
        <v>2314588.83</v>
      </c>
      <c r="J17" s="152" t="s">
        <v>5</v>
      </c>
      <c r="K17" s="164">
        <v>2314588.83</v>
      </c>
      <c r="L17" s="164">
        <v>2314588.83</v>
      </c>
      <c r="M17" s="164">
        <v>2209238.83</v>
      </c>
      <c r="N17" s="164">
        <v>105350</v>
      </c>
      <c r="O17" s="152" t="s">
        <v>5</v>
      </c>
      <c r="P17" s="152" t="s">
        <v>5</v>
      </c>
      <c r="Q17" s="152" t="s">
        <v>5</v>
      </c>
      <c r="R17" s="152" t="s">
        <v>5</v>
      </c>
      <c r="S17" s="152" t="s">
        <v>5</v>
      </c>
      <c r="T17" s="152" t="s">
        <v>5</v>
      </c>
    </row>
    <row r="18" spans="1:20" ht="19.5" customHeight="1">
      <c r="A18" s="153" t="s">
        <v>146</v>
      </c>
      <c r="B18" s="154" t="s">
        <v>5</v>
      </c>
      <c r="C18" s="154" t="s">
        <v>5</v>
      </c>
      <c r="D18" s="154" t="s">
        <v>147</v>
      </c>
      <c r="E18" s="152" t="s">
        <v>5</v>
      </c>
      <c r="F18" s="152" t="s">
        <v>5</v>
      </c>
      <c r="G18" s="152" t="s">
        <v>5</v>
      </c>
      <c r="H18" s="164">
        <v>2259692.88</v>
      </c>
      <c r="I18" s="164">
        <v>2259692.88</v>
      </c>
      <c r="J18" s="152" t="s">
        <v>5</v>
      </c>
      <c r="K18" s="164">
        <v>2259692.88</v>
      </c>
      <c r="L18" s="164">
        <v>2259692.88</v>
      </c>
      <c r="M18" s="164">
        <v>2154342.88</v>
      </c>
      <c r="N18" s="164">
        <v>105350</v>
      </c>
      <c r="O18" s="152" t="s">
        <v>5</v>
      </c>
      <c r="P18" s="152" t="s">
        <v>5</v>
      </c>
      <c r="Q18" s="152" t="s">
        <v>5</v>
      </c>
      <c r="R18" s="152" t="s">
        <v>5</v>
      </c>
      <c r="S18" s="152" t="s">
        <v>5</v>
      </c>
      <c r="T18" s="152" t="s">
        <v>5</v>
      </c>
    </row>
    <row r="19" spans="1:20" ht="19.5" customHeight="1">
      <c r="A19" s="153" t="s">
        <v>148</v>
      </c>
      <c r="B19" s="154" t="s">
        <v>5</v>
      </c>
      <c r="C19" s="154" t="s">
        <v>5</v>
      </c>
      <c r="D19" s="154" t="s">
        <v>149</v>
      </c>
      <c r="E19" s="152" t="s">
        <v>5</v>
      </c>
      <c r="F19" s="152" t="s">
        <v>5</v>
      </c>
      <c r="G19" s="152" t="s">
        <v>5</v>
      </c>
      <c r="H19" s="164">
        <v>105350</v>
      </c>
      <c r="I19" s="164">
        <v>105350</v>
      </c>
      <c r="J19" s="152" t="s">
        <v>5</v>
      </c>
      <c r="K19" s="164">
        <v>105350</v>
      </c>
      <c r="L19" s="164">
        <v>105350</v>
      </c>
      <c r="M19" s="152" t="s">
        <v>5</v>
      </c>
      <c r="N19" s="164">
        <v>105350</v>
      </c>
      <c r="O19" s="152" t="s">
        <v>5</v>
      </c>
      <c r="P19" s="152" t="s">
        <v>5</v>
      </c>
      <c r="Q19" s="152" t="s">
        <v>5</v>
      </c>
      <c r="R19" s="152" t="s">
        <v>5</v>
      </c>
      <c r="S19" s="152" t="s">
        <v>5</v>
      </c>
      <c r="T19" s="152" t="s">
        <v>5</v>
      </c>
    </row>
    <row r="20" spans="1:20" ht="19.5" customHeight="1">
      <c r="A20" s="153" t="s">
        <v>150</v>
      </c>
      <c r="B20" s="154" t="s">
        <v>5</v>
      </c>
      <c r="C20" s="154" t="s">
        <v>5</v>
      </c>
      <c r="D20" s="154" t="s">
        <v>151</v>
      </c>
      <c r="E20" s="152" t="s">
        <v>5</v>
      </c>
      <c r="F20" s="152" t="s">
        <v>5</v>
      </c>
      <c r="G20" s="152" t="s">
        <v>5</v>
      </c>
      <c r="H20" s="164">
        <v>2154342.88</v>
      </c>
      <c r="I20" s="164">
        <v>2154342.88</v>
      </c>
      <c r="J20" s="152" t="s">
        <v>5</v>
      </c>
      <c r="K20" s="164">
        <v>2154342.88</v>
      </c>
      <c r="L20" s="164">
        <v>2154342.88</v>
      </c>
      <c r="M20" s="164">
        <v>2154342.88</v>
      </c>
      <c r="N20" s="152" t="s">
        <v>5</v>
      </c>
      <c r="O20" s="152" t="s">
        <v>5</v>
      </c>
      <c r="P20" s="152" t="s">
        <v>5</v>
      </c>
      <c r="Q20" s="152" t="s">
        <v>5</v>
      </c>
      <c r="R20" s="152" t="s">
        <v>5</v>
      </c>
      <c r="S20" s="152" t="s">
        <v>5</v>
      </c>
      <c r="T20" s="152" t="s">
        <v>5</v>
      </c>
    </row>
    <row r="21" spans="1:20" ht="19.5" customHeight="1">
      <c r="A21" s="153" t="s">
        <v>152</v>
      </c>
      <c r="B21" s="154" t="s">
        <v>5</v>
      </c>
      <c r="C21" s="154" t="s">
        <v>5</v>
      </c>
      <c r="D21" s="154" t="s">
        <v>153</v>
      </c>
      <c r="E21" s="152" t="s">
        <v>5</v>
      </c>
      <c r="F21" s="152" t="s">
        <v>5</v>
      </c>
      <c r="G21" s="152" t="s">
        <v>5</v>
      </c>
      <c r="H21" s="164">
        <v>44601.15</v>
      </c>
      <c r="I21" s="164">
        <v>44601.15</v>
      </c>
      <c r="J21" s="152" t="s">
        <v>5</v>
      </c>
      <c r="K21" s="164">
        <v>44601.15</v>
      </c>
      <c r="L21" s="164">
        <v>44601.15</v>
      </c>
      <c r="M21" s="164">
        <v>44601.15</v>
      </c>
      <c r="N21" s="152" t="s">
        <v>5</v>
      </c>
      <c r="O21" s="152" t="s">
        <v>5</v>
      </c>
      <c r="P21" s="152" t="s">
        <v>5</v>
      </c>
      <c r="Q21" s="152" t="s">
        <v>5</v>
      </c>
      <c r="R21" s="152" t="s">
        <v>5</v>
      </c>
      <c r="S21" s="152" t="s">
        <v>5</v>
      </c>
      <c r="T21" s="152" t="s">
        <v>5</v>
      </c>
    </row>
    <row r="22" spans="1:20" ht="19.5" customHeight="1">
      <c r="A22" s="153" t="s">
        <v>154</v>
      </c>
      <c r="B22" s="154" t="s">
        <v>5</v>
      </c>
      <c r="C22" s="154" t="s">
        <v>5</v>
      </c>
      <c r="D22" s="154" t="s">
        <v>155</v>
      </c>
      <c r="E22" s="152" t="s">
        <v>5</v>
      </c>
      <c r="F22" s="152" t="s">
        <v>5</v>
      </c>
      <c r="G22" s="152" t="s">
        <v>5</v>
      </c>
      <c r="H22" s="164">
        <v>44601.15</v>
      </c>
      <c r="I22" s="164">
        <v>44601.15</v>
      </c>
      <c r="J22" s="152" t="s">
        <v>5</v>
      </c>
      <c r="K22" s="164">
        <v>44601.15</v>
      </c>
      <c r="L22" s="164">
        <v>44601.15</v>
      </c>
      <c r="M22" s="164">
        <v>44601.15</v>
      </c>
      <c r="N22" s="152" t="s">
        <v>5</v>
      </c>
      <c r="O22" s="152" t="s">
        <v>5</v>
      </c>
      <c r="P22" s="152" t="s">
        <v>5</v>
      </c>
      <c r="Q22" s="152" t="s">
        <v>5</v>
      </c>
      <c r="R22" s="152" t="s">
        <v>5</v>
      </c>
      <c r="S22" s="152" t="s">
        <v>5</v>
      </c>
      <c r="T22" s="152" t="s">
        <v>5</v>
      </c>
    </row>
    <row r="23" spans="1:20" ht="19.5" customHeight="1">
      <c r="A23" s="153" t="s">
        <v>156</v>
      </c>
      <c r="B23" s="154" t="s">
        <v>5</v>
      </c>
      <c r="C23" s="154" t="s">
        <v>5</v>
      </c>
      <c r="D23" s="154" t="s">
        <v>157</v>
      </c>
      <c r="E23" s="152" t="s">
        <v>5</v>
      </c>
      <c r="F23" s="152" t="s">
        <v>5</v>
      </c>
      <c r="G23" s="152" t="s">
        <v>5</v>
      </c>
      <c r="H23" s="164">
        <v>10294.8</v>
      </c>
      <c r="I23" s="164">
        <v>10294.8</v>
      </c>
      <c r="J23" s="152" t="s">
        <v>5</v>
      </c>
      <c r="K23" s="164">
        <v>10294.8</v>
      </c>
      <c r="L23" s="164">
        <v>10294.8</v>
      </c>
      <c r="M23" s="164">
        <v>10294.8</v>
      </c>
      <c r="N23" s="152" t="s">
        <v>5</v>
      </c>
      <c r="O23" s="152" t="s">
        <v>5</v>
      </c>
      <c r="P23" s="152" t="s">
        <v>5</v>
      </c>
      <c r="Q23" s="152" t="s">
        <v>5</v>
      </c>
      <c r="R23" s="152" t="s">
        <v>5</v>
      </c>
      <c r="S23" s="152" t="s">
        <v>5</v>
      </c>
      <c r="T23" s="152" t="s">
        <v>5</v>
      </c>
    </row>
    <row r="24" spans="1:20" ht="19.5" customHeight="1">
      <c r="A24" s="153" t="s">
        <v>158</v>
      </c>
      <c r="B24" s="154" t="s">
        <v>5</v>
      </c>
      <c r="C24" s="154" t="s">
        <v>5</v>
      </c>
      <c r="D24" s="154" t="s">
        <v>159</v>
      </c>
      <c r="E24" s="152" t="s">
        <v>5</v>
      </c>
      <c r="F24" s="152" t="s">
        <v>5</v>
      </c>
      <c r="G24" s="152" t="s">
        <v>5</v>
      </c>
      <c r="H24" s="164">
        <v>10294.8</v>
      </c>
      <c r="I24" s="164">
        <v>10294.8</v>
      </c>
      <c r="J24" s="152" t="s">
        <v>5</v>
      </c>
      <c r="K24" s="164">
        <v>10294.8</v>
      </c>
      <c r="L24" s="164">
        <v>10294.8</v>
      </c>
      <c r="M24" s="164">
        <v>10294.8</v>
      </c>
      <c r="N24" s="152" t="s">
        <v>5</v>
      </c>
      <c r="O24" s="152" t="s">
        <v>5</v>
      </c>
      <c r="P24" s="152" t="s">
        <v>5</v>
      </c>
      <c r="Q24" s="152" t="s">
        <v>5</v>
      </c>
      <c r="R24" s="152" t="s">
        <v>5</v>
      </c>
      <c r="S24" s="152" t="s">
        <v>5</v>
      </c>
      <c r="T24" s="152" t="s">
        <v>5</v>
      </c>
    </row>
    <row r="25" spans="1:20" ht="19.5" customHeight="1">
      <c r="A25" s="153" t="s">
        <v>160</v>
      </c>
      <c r="B25" s="154" t="s">
        <v>5</v>
      </c>
      <c r="C25" s="154" t="s">
        <v>5</v>
      </c>
      <c r="D25" s="154" t="s">
        <v>161</v>
      </c>
      <c r="E25" s="152" t="s">
        <v>5</v>
      </c>
      <c r="F25" s="152" t="s">
        <v>5</v>
      </c>
      <c r="G25" s="152" t="s">
        <v>5</v>
      </c>
      <c r="H25" s="164">
        <v>655069.04</v>
      </c>
      <c r="I25" s="164">
        <v>655069.04</v>
      </c>
      <c r="J25" s="152" t="s">
        <v>5</v>
      </c>
      <c r="K25" s="164">
        <v>655069.04</v>
      </c>
      <c r="L25" s="164">
        <v>655069.04</v>
      </c>
      <c r="M25" s="164">
        <v>655069.04</v>
      </c>
      <c r="N25" s="152" t="s">
        <v>5</v>
      </c>
      <c r="O25" s="152" t="s">
        <v>5</v>
      </c>
      <c r="P25" s="152" t="s">
        <v>5</v>
      </c>
      <c r="Q25" s="152" t="s">
        <v>5</v>
      </c>
      <c r="R25" s="152" t="s">
        <v>5</v>
      </c>
      <c r="S25" s="152" t="s">
        <v>5</v>
      </c>
      <c r="T25" s="152" t="s">
        <v>5</v>
      </c>
    </row>
    <row r="26" spans="1:20" ht="19.5" customHeight="1">
      <c r="A26" s="153" t="s">
        <v>162</v>
      </c>
      <c r="B26" s="154" t="s">
        <v>5</v>
      </c>
      <c r="C26" s="154" t="s">
        <v>5</v>
      </c>
      <c r="D26" s="154" t="s">
        <v>163</v>
      </c>
      <c r="E26" s="152" t="s">
        <v>5</v>
      </c>
      <c r="F26" s="152" t="s">
        <v>5</v>
      </c>
      <c r="G26" s="152" t="s">
        <v>5</v>
      </c>
      <c r="H26" s="164">
        <v>655069.04</v>
      </c>
      <c r="I26" s="164">
        <v>655069.04</v>
      </c>
      <c r="J26" s="152" t="s">
        <v>5</v>
      </c>
      <c r="K26" s="164">
        <v>655069.04</v>
      </c>
      <c r="L26" s="164">
        <v>655069.04</v>
      </c>
      <c r="M26" s="164">
        <v>655069.04</v>
      </c>
      <c r="N26" s="152" t="s">
        <v>5</v>
      </c>
      <c r="O26" s="152" t="s">
        <v>5</v>
      </c>
      <c r="P26" s="152" t="s">
        <v>5</v>
      </c>
      <c r="Q26" s="152" t="s">
        <v>5</v>
      </c>
      <c r="R26" s="152" t="s">
        <v>5</v>
      </c>
      <c r="S26" s="152" t="s">
        <v>5</v>
      </c>
      <c r="T26" s="152" t="s">
        <v>5</v>
      </c>
    </row>
    <row r="27" spans="1:20" ht="19.5" customHeight="1">
      <c r="A27" s="153" t="s">
        <v>164</v>
      </c>
      <c r="B27" s="154" t="s">
        <v>5</v>
      </c>
      <c r="C27" s="154" t="s">
        <v>5</v>
      </c>
      <c r="D27" s="154" t="s">
        <v>165</v>
      </c>
      <c r="E27" s="152" t="s">
        <v>5</v>
      </c>
      <c r="F27" s="152" t="s">
        <v>5</v>
      </c>
      <c r="G27" s="152" t="s">
        <v>5</v>
      </c>
      <c r="H27" s="164">
        <v>632659</v>
      </c>
      <c r="I27" s="164">
        <v>632659</v>
      </c>
      <c r="J27" s="152" t="s">
        <v>5</v>
      </c>
      <c r="K27" s="164">
        <v>632659</v>
      </c>
      <c r="L27" s="164">
        <v>632659</v>
      </c>
      <c r="M27" s="164">
        <v>632659</v>
      </c>
      <c r="N27" s="152" t="s">
        <v>5</v>
      </c>
      <c r="O27" s="152" t="s">
        <v>5</v>
      </c>
      <c r="P27" s="152" t="s">
        <v>5</v>
      </c>
      <c r="Q27" s="152" t="s">
        <v>5</v>
      </c>
      <c r="R27" s="152" t="s">
        <v>5</v>
      </c>
      <c r="S27" s="152" t="s">
        <v>5</v>
      </c>
      <c r="T27" s="152" t="s">
        <v>5</v>
      </c>
    </row>
    <row r="28" spans="1:20" ht="19.5" customHeight="1">
      <c r="A28" s="153" t="s">
        <v>166</v>
      </c>
      <c r="B28" s="154" t="s">
        <v>5</v>
      </c>
      <c r="C28" s="154" t="s">
        <v>5</v>
      </c>
      <c r="D28" s="154" t="s">
        <v>167</v>
      </c>
      <c r="E28" s="152" t="s">
        <v>5</v>
      </c>
      <c r="F28" s="152" t="s">
        <v>5</v>
      </c>
      <c r="G28" s="152" t="s">
        <v>5</v>
      </c>
      <c r="H28" s="164">
        <v>22410.04</v>
      </c>
      <c r="I28" s="164">
        <v>22410.04</v>
      </c>
      <c r="J28" s="152" t="s">
        <v>5</v>
      </c>
      <c r="K28" s="164">
        <v>22410.04</v>
      </c>
      <c r="L28" s="164">
        <v>22410.04</v>
      </c>
      <c r="M28" s="164">
        <v>22410.04</v>
      </c>
      <c r="N28" s="152" t="s">
        <v>5</v>
      </c>
      <c r="O28" s="152" t="s">
        <v>5</v>
      </c>
      <c r="P28" s="152" t="s">
        <v>5</v>
      </c>
      <c r="Q28" s="152" t="s">
        <v>5</v>
      </c>
      <c r="R28" s="152" t="s">
        <v>5</v>
      </c>
      <c r="S28" s="152" t="s">
        <v>5</v>
      </c>
      <c r="T28" s="152" t="s">
        <v>5</v>
      </c>
    </row>
    <row r="29" spans="1:20" ht="19.5" customHeight="1">
      <c r="A29" s="153" t="s">
        <v>168</v>
      </c>
      <c r="B29" s="154" t="s">
        <v>5</v>
      </c>
      <c r="C29" s="154" t="s">
        <v>5</v>
      </c>
      <c r="D29" s="154" t="s">
        <v>169</v>
      </c>
      <c r="E29" s="152" t="s">
        <v>5</v>
      </c>
      <c r="F29" s="152" t="s">
        <v>5</v>
      </c>
      <c r="G29" s="152" t="s">
        <v>5</v>
      </c>
      <c r="H29" s="164">
        <v>1622192</v>
      </c>
      <c r="I29" s="164">
        <v>1622192</v>
      </c>
      <c r="J29" s="152" t="s">
        <v>5</v>
      </c>
      <c r="K29" s="164">
        <v>1622192</v>
      </c>
      <c r="L29" s="164">
        <v>1622192</v>
      </c>
      <c r="M29" s="164">
        <v>1622192</v>
      </c>
      <c r="N29" s="152" t="s">
        <v>5</v>
      </c>
      <c r="O29" s="152" t="s">
        <v>5</v>
      </c>
      <c r="P29" s="152" t="s">
        <v>5</v>
      </c>
      <c r="Q29" s="152" t="s">
        <v>5</v>
      </c>
      <c r="R29" s="152" t="s">
        <v>5</v>
      </c>
      <c r="S29" s="152" t="s">
        <v>5</v>
      </c>
      <c r="T29" s="152" t="s">
        <v>5</v>
      </c>
    </row>
    <row r="30" spans="1:20" ht="19.5" customHeight="1">
      <c r="A30" s="153" t="s">
        <v>170</v>
      </c>
      <c r="B30" s="154" t="s">
        <v>5</v>
      </c>
      <c r="C30" s="154" t="s">
        <v>5</v>
      </c>
      <c r="D30" s="154" t="s">
        <v>171</v>
      </c>
      <c r="E30" s="152" t="s">
        <v>5</v>
      </c>
      <c r="F30" s="152" t="s">
        <v>5</v>
      </c>
      <c r="G30" s="152" t="s">
        <v>5</v>
      </c>
      <c r="H30" s="164">
        <v>1622192</v>
      </c>
      <c r="I30" s="164">
        <v>1622192</v>
      </c>
      <c r="J30" s="152" t="s">
        <v>5</v>
      </c>
      <c r="K30" s="164">
        <v>1622192</v>
      </c>
      <c r="L30" s="164">
        <v>1622192</v>
      </c>
      <c r="M30" s="164">
        <v>1622192</v>
      </c>
      <c r="N30" s="152" t="s">
        <v>5</v>
      </c>
      <c r="O30" s="152" t="s">
        <v>5</v>
      </c>
      <c r="P30" s="152" t="s">
        <v>5</v>
      </c>
      <c r="Q30" s="152" t="s">
        <v>5</v>
      </c>
      <c r="R30" s="152" t="s">
        <v>5</v>
      </c>
      <c r="S30" s="152" t="s">
        <v>5</v>
      </c>
      <c r="T30" s="152" t="s">
        <v>5</v>
      </c>
    </row>
    <row r="31" spans="1:20" ht="19.5" customHeight="1">
      <c r="A31" s="153" t="s">
        <v>172</v>
      </c>
      <c r="B31" s="154" t="s">
        <v>5</v>
      </c>
      <c r="C31" s="154" t="s">
        <v>5</v>
      </c>
      <c r="D31" s="154" t="s">
        <v>173</v>
      </c>
      <c r="E31" s="152" t="s">
        <v>5</v>
      </c>
      <c r="F31" s="152" t="s">
        <v>5</v>
      </c>
      <c r="G31" s="152" t="s">
        <v>5</v>
      </c>
      <c r="H31" s="164">
        <v>1622192</v>
      </c>
      <c r="I31" s="164">
        <v>1622192</v>
      </c>
      <c r="J31" s="152" t="s">
        <v>5</v>
      </c>
      <c r="K31" s="164">
        <v>1622192</v>
      </c>
      <c r="L31" s="164">
        <v>1622192</v>
      </c>
      <c r="M31" s="164">
        <v>1622192</v>
      </c>
      <c r="N31" s="152" t="s">
        <v>5</v>
      </c>
      <c r="O31" s="152" t="s">
        <v>5</v>
      </c>
      <c r="P31" s="152" t="s">
        <v>5</v>
      </c>
      <c r="Q31" s="152" t="s">
        <v>5</v>
      </c>
      <c r="R31" s="152" t="s">
        <v>5</v>
      </c>
      <c r="S31" s="152" t="s">
        <v>5</v>
      </c>
      <c r="T31" s="152" t="s">
        <v>5</v>
      </c>
    </row>
    <row r="32" spans="1:20" ht="19.5" customHeight="1">
      <c r="A32" s="153" t="s">
        <v>215</v>
      </c>
      <c r="B32" s="154" t="s">
        <v>5</v>
      </c>
      <c r="C32" s="154" t="s">
        <v>5</v>
      </c>
      <c r="D32" s="154" t="s">
        <v>5</v>
      </c>
      <c r="E32" s="154" t="s">
        <v>5</v>
      </c>
      <c r="F32" s="154" t="s">
        <v>5</v>
      </c>
      <c r="G32" s="154" t="s">
        <v>5</v>
      </c>
      <c r="H32" s="154" t="s">
        <v>5</v>
      </c>
      <c r="I32" s="154" t="s">
        <v>5</v>
      </c>
      <c r="J32" s="154" t="s">
        <v>5</v>
      </c>
      <c r="K32" s="154" t="s">
        <v>5</v>
      </c>
      <c r="L32" s="154" t="s">
        <v>5</v>
      </c>
      <c r="M32" s="154" t="s">
        <v>5</v>
      </c>
      <c r="N32" s="154" t="s">
        <v>5</v>
      </c>
      <c r="O32" s="154" t="s">
        <v>5</v>
      </c>
      <c r="P32" s="154" t="s">
        <v>5</v>
      </c>
      <c r="Q32" s="154" t="s">
        <v>5</v>
      </c>
      <c r="R32" s="154" t="s">
        <v>5</v>
      </c>
      <c r="S32" s="154" t="s">
        <v>5</v>
      </c>
      <c r="T32" s="154"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30" t="s">
        <v>216</v>
      </c>
      <c r="E1" s="130" t="s">
        <v>216</v>
      </c>
    </row>
    <row r="2" ht="12.75">
      <c r="I2" s="131" t="s">
        <v>217</v>
      </c>
    </row>
    <row r="3" spans="1:9" ht="12.75">
      <c r="A3" s="132" t="s">
        <v>2</v>
      </c>
      <c r="I3" s="131" t="s">
        <v>3</v>
      </c>
    </row>
    <row r="4" spans="1:9" ht="19.5" customHeight="1">
      <c r="A4" s="148" t="s">
        <v>212</v>
      </c>
      <c r="B4" s="149" t="s">
        <v>5</v>
      </c>
      <c r="C4" s="149" t="s">
        <v>5</v>
      </c>
      <c r="D4" s="149" t="s">
        <v>211</v>
      </c>
      <c r="E4" s="149" t="s">
        <v>5</v>
      </c>
      <c r="F4" s="149" t="s">
        <v>5</v>
      </c>
      <c r="G4" s="149" t="s">
        <v>5</v>
      </c>
      <c r="H4" s="149" t="s">
        <v>5</v>
      </c>
      <c r="I4" s="149" t="s">
        <v>5</v>
      </c>
    </row>
    <row r="5" spans="1:9" ht="19.5" customHeight="1">
      <c r="A5" s="150" t="s">
        <v>218</v>
      </c>
      <c r="B5" s="151" t="s">
        <v>123</v>
      </c>
      <c r="C5" s="151" t="s">
        <v>9</v>
      </c>
      <c r="D5" s="151" t="s">
        <v>218</v>
      </c>
      <c r="E5" s="151" t="s">
        <v>123</v>
      </c>
      <c r="F5" s="151" t="s">
        <v>9</v>
      </c>
      <c r="G5" s="151" t="s">
        <v>218</v>
      </c>
      <c r="H5" s="151" t="s">
        <v>123</v>
      </c>
      <c r="I5" s="151" t="s">
        <v>9</v>
      </c>
    </row>
    <row r="6" spans="1:9" ht="19.5" customHeight="1">
      <c r="A6" s="150" t="s">
        <v>5</v>
      </c>
      <c r="B6" s="151" t="s">
        <v>5</v>
      </c>
      <c r="C6" s="151" t="s">
        <v>5</v>
      </c>
      <c r="D6" s="151" t="s">
        <v>5</v>
      </c>
      <c r="E6" s="151" t="s">
        <v>5</v>
      </c>
      <c r="F6" s="151" t="s">
        <v>5</v>
      </c>
      <c r="G6" s="151" t="s">
        <v>5</v>
      </c>
      <c r="H6" s="151" t="s">
        <v>5</v>
      </c>
      <c r="I6" s="151" t="s">
        <v>5</v>
      </c>
    </row>
    <row r="7" spans="1:9" ht="19.5" customHeight="1">
      <c r="A7" s="141" t="s">
        <v>219</v>
      </c>
      <c r="B7" s="163" t="s">
        <v>220</v>
      </c>
      <c r="C7" s="164">
        <v>28139639.22</v>
      </c>
      <c r="D7" s="163" t="s">
        <v>221</v>
      </c>
      <c r="E7" s="163" t="s">
        <v>222</v>
      </c>
      <c r="F7" s="164">
        <v>2570717.5</v>
      </c>
      <c r="G7" s="163" t="s">
        <v>223</v>
      </c>
      <c r="H7" s="163" t="s">
        <v>224</v>
      </c>
      <c r="I7" s="152" t="s">
        <v>5</v>
      </c>
    </row>
    <row r="8" spans="1:9" ht="19.5" customHeight="1">
      <c r="A8" s="141" t="s">
        <v>225</v>
      </c>
      <c r="B8" s="163" t="s">
        <v>226</v>
      </c>
      <c r="C8" s="164">
        <v>9494769.5</v>
      </c>
      <c r="D8" s="163" t="s">
        <v>227</v>
      </c>
      <c r="E8" s="163" t="s">
        <v>228</v>
      </c>
      <c r="F8" s="164">
        <v>1433452.02</v>
      </c>
      <c r="G8" s="163" t="s">
        <v>229</v>
      </c>
      <c r="H8" s="163" t="s">
        <v>230</v>
      </c>
      <c r="I8" s="152" t="s">
        <v>5</v>
      </c>
    </row>
    <row r="9" spans="1:9" ht="19.5" customHeight="1">
      <c r="A9" s="141" t="s">
        <v>231</v>
      </c>
      <c r="B9" s="163" t="s">
        <v>232</v>
      </c>
      <c r="C9" s="164">
        <v>3706140</v>
      </c>
      <c r="D9" s="163" t="s">
        <v>233</v>
      </c>
      <c r="E9" s="163" t="s">
        <v>234</v>
      </c>
      <c r="F9" s="152" t="s">
        <v>5</v>
      </c>
      <c r="G9" s="163" t="s">
        <v>235</v>
      </c>
      <c r="H9" s="163" t="s">
        <v>236</v>
      </c>
      <c r="I9" s="152" t="s">
        <v>5</v>
      </c>
    </row>
    <row r="10" spans="1:9" ht="19.5" customHeight="1">
      <c r="A10" s="141" t="s">
        <v>237</v>
      </c>
      <c r="B10" s="163" t="s">
        <v>238</v>
      </c>
      <c r="C10" s="152" t="s">
        <v>5</v>
      </c>
      <c r="D10" s="163" t="s">
        <v>239</v>
      </c>
      <c r="E10" s="163" t="s">
        <v>240</v>
      </c>
      <c r="F10" s="152" t="s">
        <v>5</v>
      </c>
      <c r="G10" s="163" t="s">
        <v>241</v>
      </c>
      <c r="H10" s="163" t="s">
        <v>242</v>
      </c>
      <c r="I10" s="152" t="s">
        <v>5</v>
      </c>
    </row>
    <row r="11" spans="1:9" ht="19.5" customHeight="1">
      <c r="A11" s="141" t="s">
        <v>243</v>
      </c>
      <c r="B11" s="163" t="s">
        <v>244</v>
      </c>
      <c r="C11" s="152" t="s">
        <v>5</v>
      </c>
      <c r="D11" s="163" t="s">
        <v>245</v>
      </c>
      <c r="E11" s="163" t="s">
        <v>246</v>
      </c>
      <c r="F11" s="152" t="s">
        <v>5</v>
      </c>
      <c r="G11" s="163" t="s">
        <v>247</v>
      </c>
      <c r="H11" s="163" t="s">
        <v>248</v>
      </c>
      <c r="I11" s="152" t="s">
        <v>5</v>
      </c>
    </row>
    <row r="12" spans="1:9" ht="19.5" customHeight="1">
      <c r="A12" s="141" t="s">
        <v>249</v>
      </c>
      <c r="B12" s="163" t="s">
        <v>250</v>
      </c>
      <c r="C12" s="164">
        <v>10496831</v>
      </c>
      <c r="D12" s="163" t="s">
        <v>251</v>
      </c>
      <c r="E12" s="163" t="s">
        <v>252</v>
      </c>
      <c r="F12" s="164">
        <v>58465.5</v>
      </c>
      <c r="G12" s="163" t="s">
        <v>253</v>
      </c>
      <c r="H12" s="163" t="s">
        <v>254</v>
      </c>
      <c r="I12" s="152" t="s">
        <v>5</v>
      </c>
    </row>
    <row r="13" spans="1:9" ht="19.5" customHeight="1">
      <c r="A13" s="141" t="s">
        <v>255</v>
      </c>
      <c r="B13" s="163" t="s">
        <v>256</v>
      </c>
      <c r="C13" s="164">
        <v>2154342.88</v>
      </c>
      <c r="D13" s="163" t="s">
        <v>257</v>
      </c>
      <c r="E13" s="163" t="s">
        <v>258</v>
      </c>
      <c r="F13" s="164">
        <v>165226.58</v>
      </c>
      <c r="G13" s="163" t="s">
        <v>259</v>
      </c>
      <c r="H13" s="163" t="s">
        <v>260</v>
      </c>
      <c r="I13" s="152" t="s">
        <v>5</v>
      </c>
    </row>
    <row r="14" spans="1:9" ht="19.5" customHeight="1">
      <c r="A14" s="141" t="s">
        <v>261</v>
      </c>
      <c r="B14" s="163" t="s">
        <v>262</v>
      </c>
      <c r="C14" s="152" t="s">
        <v>5</v>
      </c>
      <c r="D14" s="163" t="s">
        <v>263</v>
      </c>
      <c r="E14" s="163" t="s">
        <v>264</v>
      </c>
      <c r="F14" s="152" t="s">
        <v>5</v>
      </c>
      <c r="G14" s="163" t="s">
        <v>265</v>
      </c>
      <c r="H14" s="163" t="s">
        <v>266</v>
      </c>
      <c r="I14" s="152" t="s">
        <v>5</v>
      </c>
    </row>
    <row r="15" spans="1:9" ht="19.5" customHeight="1">
      <c r="A15" s="141" t="s">
        <v>267</v>
      </c>
      <c r="B15" s="163" t="s">
        <v>268</v>
      </c>
      <c r="C15" s="164">
        <v>632659</v>
      </c>
      <c r="D15" s="163" t="s">
        <v>269</v>
      </c>
      <c r="E15" s="163" t="s">
        <v>270</v>
      </c>
      <c r="F15" s="152" t="s">
        <v>5</v>
      </c>
      <c r="G15" s="163" t="s">
        <v>271</v>
      </c>
      <c r="H15" s="163" t="s">
        <v>272</v>
      </c>
      <c r="I15" s="152" t="s">
        <v>5</v>
      </c>
    </row>
    <row r="16" spans="1:9" ht="19.5" customHeight="1">
      <c r="A16" s="141" t="s">
        <v>273</v>
      </c>
      <c r="B16" s="163" t="s">
        <v>274</v>
      </c>
      <c r="C16" s="152" t="s">
        <v>5</v>
      </c>
      <c r="D16" s="163" t="s">
        <v>275</v>
      </c>
      <c r="E16" s="163" t="s">
        <v>276</v>
      </c>
      <c r="F16" s="152" t="s">
        <v>5</v>
      </c>
      <c r="G16" s="163" t="s">
        <v>277</v>
      </c>
      <c r="H16" s="163" t="s">
        <v>278</v>
      </c>
      <c r="I16" s="152" t="s">
        <v>5</v>
      </c>
    </row>
    <row r="17" spans="1:9" ht="19.5" customHeight="1">
      <c r="A17" s="141" t="s">
        <v>279</v>
      </c>
      <c r="B17" s="163" t="s">
        <v>280</v>
      </c>
      <c r="C17" s="164">
        <v>32704.84</v>
      </c>
      <c r="D17" s="163" t="s">
        <v>281</v>
      </c>
      <c r="E17" s="163" t="s">
        <v>282</v>
      </c>
      <c r="F17" s="152" t="s">
        <v>5</v>
      </c>
      <c r="G17" s="163" t="s">
        <v>283</v>
      </c>
      <c r="H17" s="163" t="s">
        <v>284</v>
      </c>
      <c r="I17" s="152" t="s">
        <v>5</v>
      </c>
    </row>
    <row r="18" spans="1:9" ht="19.5" customHeight="1">
      <c r="A18" s="141" t="s">
        <v>285</v>
      </c>
      <c r="B18" s="163" t="s">
        <v>173</v>
      </c>
      <c r="C18" s="164">
        <v>1622192</v>
      </c>
      <c r="D18" s="163" t="s">
        <v>286</v>
      </c>
      <c r="E18" s="163" t="s">
        <v>287</v>
      </c>
      <c r="F18" s="152" t="s">
        <v>5</v>
      </c>
      <c r="G18" s="163" t="s">
        <v>288</v>
      </c>
      <c r="H18" s="163" t="s">
        <v>289</v>
      </c>
      <c r="I18" s="152" t="s">
        <v>5</v>
      </c>
    </row>
    <row r="19" spans="1:9" ht="19.5" customHeight="1">
      <c r="A19" s="141" t="s">
        <v>290</v>
      </c>
      <c r="B19" s="163" t="s">
        <v>291</v>
      </c>
      <c r="C19" s="152" t="s">
        <v>5</v>
      </c>
      <c r="D19" s="163" t="s">
        <v>292</v>
      </c>
      <c r="E19" s="163" t="s">
        <v>293</v>
      </c>
      <c r="F19" s="164">
        <v>413719.87</v>
      </c>
      <c r="G19" s="163" t="s">
        <v>294</v>
      </c>
      <c r="H19" s="163" t="s">
        <v>295</v>
      </c>
      <c r="I19" s="152" t="s">
        <v>5</v>
      </c>
    </row>
    <row r="20" spans="1:9" ht="19.5" customHeight="1">
      <c r="A20" s="141" t="s">
        <v>296</v>
      </c>
      <c r="B20" s="163" t="s">
        <v>297</v>
      </c>
      <c r="C20" s="152" t="s">
        <v>5</v>
      </c>
      <c r="D20" s="163" t="s">
        <v>298</v>
      </c>
      <c r="E20" s="163" t="s">
        <v>299</v>
      </c>
      <c r="F20" s="152" t="s">
        <v>5</v>
      </c>
      <c r="G20" s="163" t="s">
        <v>300</v>
      </c>
      <c r="H20" s="163" t="s">
        <v>301</v>
      </c>
      <c r="I20" s="152" t="s">
        <v>5</v>
      </c>
    </row>
    <row r="21" spans="1:9" ht="19.5" customHeight="1">
      <c r="A21" s="141" t="s">
        <v>302</v>
      </c>
      <c r="B21" s="163" t="s">
        <v>303</v>
      </c>
      <c r="C21" s="164">
        <v>3519249.07</v>
      </c>
      <c r="D21" s="163" t="s">
        <v>304</v>
      </c>
      <c r="E21" s="163" t="s">
        <v>305</v>
      </c>
      <c r="F21" s="152" t="s">
        <v>5</v>
      </c>
      <c r="G21" s="163" t="s">
        <v>306</v>
      </c>
      <c r="H21" s="163" t="s">
        <v>307</v>
      </c>
      <c r="I21" s="152" t="s">
        <v>5</v>
      </c>
    </row>
    <row r="22" spans="1:9" ht="19.5" customHeight="1">
      <c r="A22" s="141" t="s">
        <v>308</v>
      </c>
      <c r="B22" s="163" t="s">
        <v>309</v>
      </c>
      <c r="C22" s="152" t="s">
        <v>5</v>
      </c>
      <c r="D22" s="163" t="s">
        <v>310</v>
      </c>
      <c r="E22" s="163" t="s">
        <v>311</v>
      </c>
      <c r="F22" s="164">
        <v>4643</v>
      </c>
      <c r="G22" s="163" t="s">
        <v>312</v>
      </c>
      <c r="H22" s="163" t="s">
        <v>313</v>
      </c>
      <c r="I22" s="152" t="s">
        <v>5</v>
      </c>
    </row>
    <row r="23" spans="1:9" ht="19.5" customHeight="1">
      <c r="A23" s="141" t="s">
        <v>314</v>
      </c>
      <c r="B23" s="163" t="s">
        <v>315</v>
      </c>
      <c r="C23" s="152" t="s">
        <v>5</v>
      </c>
      <c r="D23" s="163" t="s">
        <v>316</v>
      </c>
      <c r="E23" s="163" t="s">
        <v>317</v>
      </c>
      <c r="F23" s="152" t="s">
        <v>5</v>
      </c>
      <c r="G23" s="163" t="s">
        <v>318</v>
      </c>
      <c r="H23" s="163" t="s">
        <v>319</v>
      </c>
      <c r="I23" s="152" t="s">
        <v>5</v>
      </c>
    </row>
    <row r="24" spans="1:9" ht="19.5" customHeight="1">
      <c r="A24" s="141" t="s">
        <v>320</v>
      </c>
      <c r="B24" s="163" t="s">
        <v>321</v>
      </c>
      <c r="C24" s="152" t="s">
        <v>5</v>
      </c>
      <c r="D24" s="163" t="s">
        <v>322</v>
      </c>
      <c r="E24" s="163" t="s">
        <v>323</v>
      </c>
      <c r="F24" s="152" t="s">
        <v>5</v>
      </c>
      <c r="G24" s="163" t="s">
        <v>324</v>
      </c>
      <c r="H24" s="163" t="s">
        <v>325</v>
      </c>
      <c r="I24" s="152" t="s">
        <v>5</v>
      </c>
    </row>
    <row r="25" spans="1:9" ht="19.5" customHeight="1">
      <c r="A25" s="141" t="s">
        <v>326</v>
      </c>
      <c r="B25" s="163" t="s">
        <v>327</v>
      </c>
      <c r="C25" s="152" t="s">
        <v>5</v>
      </c>
      <c r="D25" s="163" t="s">
        <v>328</v>
      </c>
      <c r="E25" s="163" t="s">
        <v>329</v>
      </c>
      <c r="F25" s="152" t="s">
        <v>5</v>
      </c>
      <c r="G25" s="163" t="s">
        <v>330</v>
      </c>
      <c r="H25" s="163" t="s">
        <v>331</v>
      </c>
      <c r="I25" s="152" t="s">
        <v>5</v>
      </c>
    </row>
    <row r="26" spans="1:9" ht="19.5" customHeight="1">
      <c r="A26" s="141" t="s">
        <v>332</v>
      </c>
      <c r="B26" s="163" t="s">
        <v>333</v>
      </c>
      <c r="C26" s="164">
        <v>50404.75</v>
      </c>
      <c r="D26" s="163" t="s">
        <v>334</v>
      </c>
      <c r="E26" s="163" t="s">
        <v>335</v>
      </c>
      <c r="F26" s="152" t="s">
        <v>5</v>
      </c>
      <c r="G26" s="163" t="s">
        <v>336</v>
      </c>
      <c r="H26" s="163" t="s">
        <v>337</v>
      </c>
      <c r="I26" s="152" t="s">
        <v>5</v>
      </c>
    </row>
    <row r="27" spans="1:9" ht="19.5" customHeight="1">
      <c r="A27" s="141" t="s">
        <v>338</v>
      </c>
      <c r="B27" s="163" t="s">
        <v>339</v>
      </c>
      <c r="C27" s="152" t="s">
        <v>5</v>
      </c>
      <c r="D27" s="163" t="s">
        <v>340</v>
      </c>
      <c r="E27" s="163" t="s">
        <v>341</v>
      </c>
      <c r="F27" s="164">
        <v>369760</v>
      </c>
      <c r="G27" s="163" t="s">
        <v>342</v>
      </c>
      <c r="H27" s="163" t="s">
        <v>343</v>
      </c>
      <c r="I27" s="152" t="s">
        <v>5</v>
      </c>
    </row>
    <row r="28" spans="1:9" ht="19.5" customHeight="1">
      <c r="A28" s="141" t="s">
        <v>344</v>
      </c>
      <c r="B28" s="163" t="s">
        <v>345</v>
      </c>
      <c r="C28" s="152" t="s">
        <v>5</v>
      </c>
      <c r="D28" s="163" t="s">
        <v>346</v>
      </c>
      <c r="E28" s="163" t="s">
        <v>347</v>
      </c>
      <c r="F28" s="152" t="s">
        <v>5</v>
      </c>
      <c r="G28" s="163" t="s">
        <v>348</v>
      </c>
      <c r="H28" s="163" t="s">
        <v>349</v>
      </c>
      <c r="I28" s="152" t="s">
        <v>5</v>
      </c>
    </row>
    <row r="29" spans="1:9" ht="19.5" customHeight="1">
      <c r="A29" s="141" t="s">
        <v>350</v>
      </c>
      <c r="B29" s="163" t="s">
        <v>351</v>
      </c>
      <c r="C29" s="164">
        <v>3310239.44</v>
      </c>
      <c r="D29" s="163" t="s">
        <v>352</v>
      </c>
      <c r="E29" s="163" t="s">
        <v>353</v>
      </c>
      <c r="F29" s="152" t="s">
        <v>5</v>
      </c>
      <c r="G29" s="163" t="s">
        <v>354</v>
      </c>
      <c r="H29" s="163" t="s">
        <v>355</v>
      </c>
      <c r="I29" s="152" t="s">
        <v>5</v>
      </c>
    </row>
    <row r="30" spans="1:9" ht="19.5" customHeight="1">
      <c r="A30" s="141" t="s">
        <v>356</v>
      </c>
      <c r="B30" s="163" t="s">
        <v>357</v>
      </c>
      <c r="C30" s="152" t="s">
        <v>5</v>
      </c>
      <c r="D30" s="163" t="s">
        <v>358</v>
      </c>
      <c r="E30" s="163" t="s">
        <v>359</v>
      </c>
      <c r="F30" s="152" t="s">
        <v>5</v>
      </c>
      <c r="G30" s="163" t="s">
        <v>360</v>
      </c>
      <c r="H30" s="163" t="s">
        <v>361</v>
      </c>
      <c r="I30" s="152" t="s">
        <v>5</v>
      </c>
    </row>
    <row r="31" spans="1:9" ht="19.5" customHeight="1">
      <c r="A31" s="141" t="s">
        <v>362</v>
      </c>
      <c r="B31" s="163" t="s">
        <v>363</v>
      </c>
      <c r="C31" s="152" t="s">
        <v>5</v>
      </c>
      <c r="D31" s="163" t="s">
        <v>364</v>
      </c>
      <c r="E31" s="163" t="s">
        <v>365</v>
      </c>
      <c r="F31" s="164">
        <v>19886.53</v>
      </c>
      <c r="G31" s="163" t="s">
        <v>366</v>
      </c>
      <c r="H31" s="163" t="s">
        <v>367</v>
      </c>
      <c r="I31" s="152" t="s">
        <v>5</v>
      </c>
    </row>
    <row r="32" spans="1:9" ht="19.5" customHeight="1">
      <c r="A32" s="141" t="s">
        <v>368</v>
      </c>
      <c r="B32" s="163" t="s">
        <v>369</v>
      </c>
      <c r="C32" s="152" t="s">
        <v>5</v>
      </c>
      <c r="D32" s="163" t="s">
        <v>370</v>
      </c>
      <c r="E32" s="163" t="s">
        <v>371</v>
      </c>
      <c r="F32" s="152" t="s">
        <v>5</v>
      </c>
      <c r="G32" s="163" t="s">
        <v>372</v>
      </c>
      <c r="H32" s="163" t="s">
        <v>373</v>
      </c>
      <c r="I32" s="152" t="s">
        <v>5</v>
      </c>
    </row>
    <row r="33" spans="1:9" ht="19.5" customHeight="1">
      <c r="A33" s="141" t="s">
        <v>374</v>
      </c>
      <c r="B33" s="163" t="s">
        <v>375</v>
      </c>
      <c r="C33" s="164">
        <v>158604.88</v>
      </c>
      <c r="D33" s="163" t="s">
        <v>376</v>
      </c>
      <c r="E33" s="163" t="s">
        <v>377</v>
      </c>
      <c r="F33" s="152" t="s">
        <v>5</v>
      </c>
      <c r="G33" s="163" t="s">
        <v>378</v>
      </c>
      <c r="H33" s="163" t="s">
        <v>379</v>
      </c>
      <c r="I33" s="152" t="s">
        <v>5</v>
      </c>
    </row>
    <row r="34" spans="1:9" ht="19.5" customHeight="1">
      <c r="A34" s="141" t="s">
        <v>5</v>
      </c>
      <c r="B34" s="163" t="s">
        <v>5</v>
      </c>
      <c r="C34" s="152" t="s">
        <v>5</v>
      </c>
      <c r="D34" s="163" t="s">
        <v>380</v>
      </c>
      <c r="E34" s="163" t="s">
        <v>381</v>
      </c>
      <c r="F34" s="164">
        <v>105564</v>
      </c>
      <c r="G34" s="163" t="s">
        <v>382</v>
      </c>
      <c r="H34" s="163" t="s">
        <v>383</v>
      </c>
      <c r="I34" s="152" t="s">
        <v>5</v>
      </c>
    </row>
    <row r="35" spans="1:9" ht="19.5" customHeight="1">
      <c r="A35" s="141" t="s">
        <v>5</v>
      </c>
      <c r="B35" s="163" t="s">
        <v>5</v>
      </c>
      <c r="C35" s="152" t="s">
        <v>5</v>
      </c>
      <c r="D35" s="163" t="s">
        <v>384</v>
      </c>
      <c r="E35" s="163" t="s">
        <v>385</v>
      </c>
      <c r="F35" s="152" t="s">
        <v>5</v>
      </c>
      <c r="G35" s="163" t="s">
        <v>386</v>
      </c>
      <c r="H35" s="163" t="s">
        <v>387</v>
      </c>
      <c r="I35" s="152" t="s">
        <v>5</v>
      </c>
    </row>
    <row r="36" spans="1:9" ht="19.5" customHeight="1">
      <c r="A36" s="141" t="s">
        <v>5</v>
      </c>
      <c r="B36" s="163" t="s">
        <v>5</v>
      </c>
      <c r="C36" s="152" t="s">
        <v>5</v>
      </c>
      <c r="D36" s="163" t="s">
        <v>388</v>
      </c>
      <c r="E36" s="163" t="s">
        <v>389</v>
      </c>
      <c r="F36" s="152" t="s">
        <v>5</v>
      </c>
      <c r="G36" s="163" t="s">
        <v>5</v>
      </c>
      <c r="H36" s="163" t="s">
        <v>5</v>
      </c>
      <c r="I36" s="152" t="s">
        <v>5</v>
      </c>
    </row>
    <row r="37" spans="1:9" ht="19.5" customHeight="1">
      <c r="A37" s="141" t="s">
        <v>5</v>
      </c>
      <c r="B37" s="163" t="s">
        <v>5</v>
      </c>
      <c r="C37" s="152" t="s">
        <v>5</v>
      </c>
      <c r="D37" s="163" t="s">
        <v>390</v>
      </c>
      <c r="E37" s="163" t="s">
        <v>391</v>
      </c>
      <c r="F37" s="152" t="s">
        <v>5</v>
      </c>
      <c r="G37" s="163" t="s">
        <v>5</v>
      </c>
      <c r="H37" s="163" t="s">
        <v>5</v>
      </c>
      <c r="I37" s="152" t="s">
        <v>5</v>
      </c>
    </row>
    <row r="38" spans="1:9" ht="19.5" customHeight="1">
      <c r="A38" s="141" t="s">
        <v>5</v>
      </c>
      <c r="B38" s="163" t="s">
        <v>5</v>
      </c>
      <c r="C38" s="152" t="s">
        <v>5</v>
      </c>
      <c r="D38" s="163" t="s">
        <v>392</v>
      </c>
      <c r="E38" s="163" t="s">
        <v>393</v>
      </c>
      <c r="F38" s="152" t="s">
        <v>5</v>
      </c>
      <c r="G38" s="163" t="s">
        <v>5</v>
      </c>
      <c r="H38" s="163" t="s">
        <v>5</v>
      </c>
      <c r="I38" s="152" t="s">
        <v>5</v>
      </c>
    </row>
    <row r="39" spans="1:9" ht="19.5" customHeight="1">
      <c r="A39" s="141" t="s">
        <v>5</v>
      </c>
      <c r="B39" s="163" t="s">
        <v>5</v>
      </c>
      <c r="C39" s="152" t="s">
        <v>5</v>
      </c>
      <c r="D39" s="163" t="s">
        <v>394</v>
      </c>
      <c r="E39" s="163" t="s">
        <v>395</v>
      </c>
      <c r="F39" s="152" t="s">
        <v>5</v>
      </c>
      <c r="G39" s="163" t="s">
        <v>5</v>
      </c>
      <c r="H39" s="163" t="s">
        <v>5</v>
      </c>
      <c r="I39" s="152" t="s">
        <v>5</v>
      </c>
    </row>
    <row r="40" spans="1:9" ht="19.5" customHeight="1">
      <c r="A40" s="165" t="s">
        <v>396</v>
      </c>
      <c r="B40" s="139" t="s">
        <v>5</v>
      </c>
      <c r="C40" s="164">
        <v>31658888.29</v>
      </c>
      <c r="D40" s="139" t="s">
        <v>397</v>
      </c>
      <c r="E40" s="139" t="s">
        <v>5</v>
      </c>
      <c r="F40" s="139" t="s">
        <v>5</v>
      </c>
      <c r="G40" s="139" t="s">
        <v>5</v>
      </c>
      <c r="H40" s="139" t="s">
        <v>5</v>
      </c>
      <c r="I40" s="164">
        <v>2570717.5</v>
      </c>
    </row>
    <row r="41" spans="1:9" ht="19.5" customHeight="1">
      <c r="A41" s="153" t="s">
        <v>398</v>
      </c>
      <c r="B41" s="154" t="s">
        <v>5</v>
      </c>
      <c r="C41" s="154" t="s">
        <v>5</v>
      </c>
      <c r="D41" s="154" t="s">
        <v>5</v>
      </c>
      <c r="E41" s="154" t="s">
        <v>5</v>
      </c>
      <c r="F41" s="154" t="s">
        <v>5</v>
      </c>
      <c r="G41" s="154" t="s">
        <v>5</v>
      </c>
      <c r="H41" s="154" t="s">
        <v>5</v>
      </c>
      <c r="I41" s="15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1"/>
  <sheetViews>
    <sheetView tabSelected="1" workbookViewId="0" topLeftCell="A1">
      <selection activeCell="B9" sqref="B9"/>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30" t="s">
        <v>399</v>
      </c>
      <c r="G1" s="130" t="s">
        <v>399</v>
      </c>
    </row>
    <row r="2" ht="12.75">
      <c r="L2" s="131" t="s">
        <v>400</v>
      </c>
    </row>
    <row r="3" spans="1:12" ht="12.75">
      <c r="A3" s="132" t="s">
        <v>401</v>
      </c>
      <c r="L3" s="131" t="s">
        <v>3</v>
      </c>
    </row>
    <row r="4" spans="1:12" ht="15" customHeight="1">
      <c r="A4" s="134" t="s">
        <v>212</v>
      </c>
      <c r="B4" s="135" t="s">
        <v>5</v>
      </c>
      <c r="C4" s="135" t="s">
        <v>5</v>
      </c>
      <c r="D4" s="135" t="s">
        <v>211</v>
      </c>
      <c r="E4" s="135" t="s">
        <v>5</v>
      </c>
      <c r="F4" s="135" t="s">
        <v>5</v>
      </c>
      <c r="G4" s="135" t="s">
        <v>5</v>
      </c>
      <c r="H4" s="135" t="s">
        <v>5</v>
      </c>
      <c r="I4" s="135" t="s">
        <v>5</v>
      </c>
      <c r="J4" s="135" t="s">
        <v>5</v>
      </c>
      <c r="K4" s="135" t="s">
        <v>5</v>
      </c>
      <c r="L4" s="135" t="s">
        <v>5</v>
      </c>
    </row>
    <row r="5" spans="1:12" ht="15" customHeight="1">
      <c r="A5" s="136" t="s">
        <v>218</v>
      </c>
      <c r="B5" s="137" t="s">
        <v>123</v>
      </c>
      <c r="C5" s="137" t="s">
        <v>9</v>
      </c>
      <c r="D5" s="137" t="s">
        <v>218</v>
      </c>
      <c r="E5" s="137" t="s">
        <v>123</v>
      </c>
      <c r="F5" s="137" t="s">
        <v>9</v>
      </c>
      <c r="G5" s="137" t="s">
        <v>218</v>
      </c>
      <c r="H5" s="137" t="s">
        <v>123</v>
      </c>
      <c r="I5" s="137" t="s">
        <v>9</v>
      </c>
      <c r="J5" s="137" t="s">
        <v>218</v>
      </c>
      <c r="K5" s="137" t="s">
        <v>123</v>
      </c>
      <c r="L5" s="137" t="s">
        <v>9</v>
      </c>
    </row>
    <row r="6" spans="1:12" ht="15" customHeight="1">
      <c r="A6" s="158" t="s">
        <v>219</v>
      </c>
      <c r="B6" s="159" t="s">
        <v>220</v>
      </c>
      <c r="C6" s="140" t="s">
        <v>5</v>
      </c>
      <c r="D6" s="159" t="s">
        <v>221</v>
      </c>
      <c r="E6" s="159" t="s">
        <v>222</v>
      </c>
      <c r="F6" s="140" t="s">
        <v>5</v>
      </c>
      <c r="G6" s="159" t="s">
        <v>402</v>
      </c>
      <c r="H6" s="159" t="s">
        <v>403</v>
      </c>
      <c r="I6" s="144" t="s">
        <v>5</v>
      </c>
      <c r="J6" s="159" t="s">
        <v>404</v>
      </c>
      <c r="K6" s="159" t="s">
        <v>405</v>
      </c>
      <c r="L6" s="144" t="s">
        <v>5</v>
      </c>
    </row>
    <row r="7" spans="1:12" ht="15" customHeight="1">
      <c r="A7" s="158" t="s">
        <v>225</v>
      </c>
      <c r="B7" s="159" t="s">
        <v>226</v>
      </c>
      <c r="C7" s="140" t="s">
        <v>5</v>
      </c>
      <c r="D7" s="159" t="s">
        <v>227</v>
      </c>
      <c r="E7" s="159" t="s">
        <v>228</v>
      </c>
      <c r="F7" s="140" t="s">
        <v>5</v>
      </c>
      <c r="G7" s="159" t="s">
        <v>406</v>
      </c>
      <c r="H7" s="159" t="s">
        <v>230</v>
      </c>
      <c r="I7" s="144" t="s">
        <v>5</v>
      </c>
      <c r="J7" s="159" t="s">
        <v>407</v>
      </c>
      <c r="K7" s="159" t="s">
        <v>331</v>
      </c>
      <c r="L7" s="144" t="s">
        <v>5</v>
      </c>
    </row>
    <row r="8" spans="1:12" ht="15" customHeight="1">
      <c r="A8" s="158" t="s">
        <v>231</v>
      </c>
      <c r="B8" s="159" t="s">
        <v>232</v>
      </c>
      <c r="C8" s="140" t="s">
        <v>5</v>
      </c>
      <c r="D8" s="159" t="s">
        <v>233</v>
      </c>
      <c r="E8" s="159" t="s">
        <v>234</v>
      </c>
      <c r="F8" s="140" t="s">
        <v>5</v>
      </c>
      <c r="G8" s="159" t="s">
        <v>408</v>
      </c>
      <c r="H8" s="159" t="s">
        <v>236</v>
      </c>
      <c r="I8" s="144" t="s">
        <v>5</v>
      </c>
      <c r="J8" s="159" t="s">
        <v>409</v>
      </c>
      <c r="K8" s="159" t="s">
        <v>355</v>
      </c>
      <c r="L8" s="144" t="s">
        <v>5</v>
      </c>
    </row>
    <row r="9" spans="1:12" ht="15" customHeight="1">
      <c r="A9" s="158" t="s">
        <v>237</v>
      </c>
      <c r="B9" s="159" t="s">
        <v>238</v>
      </c>
      <c r="C9" s="140" t="s">
        <v>5</v>
      </c>
      <c r="D9" s="159" t="s">
        <v>239</v>
      </c>
      <c r="E9" s="159" t="s">
        <v>240</v>
      </c>
      <c r="F9" s="140" t="s">
        <v>5</v>
      </c>
      <c r="G9" s="159" t="s">
        <v>410</v>
      </c>
      <c r="H9" s="159" t="s">
        <v>242</v>
      </c>
      <c r="I9" s="144" t="s">
        <v>5</v>
      </c>
      <c r="J9" s="159" t="s">
        <v>324</v>
      </c>
      <c r="K9" s="159" t="s">
        <v>325</v>
      </c>
      <c r="L9" s="140" t="s">
        <v>5</v>
      </c>
    </row>
    <row r="10" spans="1:12" ht="15" customHeight="1">
      <c r="A10" s="158" t="s">
        <v>243</v>
      </c>
      <c r="B10" s="159" t="s">
        <v>244</v>
      </c>
      <c r="C10" s="140" t="s">
        <v>5</v>
      </c>
      <c r="D10" s="159" t="s">
        <v>245</v>
      </c>
      <c r="E10" s="159" t="s">
        <v>246</v>
      </c>
      <c r="F10" s="140" t="s">
        <v>5</v>
      </c>
      <c r="G10" s="159" t="s">
        <v>411</v>
      </c>
      <c r="H10" s="159" t="s">
        <v>248</v>
      </c>
      <c r="I10" s="144" t="s">
        <v>5</v>
      </c>
      <c r="J10" s="159" t="s">
        <v>330</v>
      </c>
      <c r="K10" s="159" t="s">
        <v>331</v>
      </c>
      <c r="L10" s="140" t="s">
        <v>5</v>
      </c>
    </row>
    <row r="11" spans="1:12" ht="15" customHeight="1">
      <c r="A11" s="158" t="s">
        <v>249</v>
      </c>
      <c r="B11" s="159" t="s">
        <v>250</v>
      </c>
      <c r="C11" s="140" t="s">
        <v>5</v>
      </c>
      <c r="D11" s="159" t="s">
        <v>251</v>
      </c>
      <c r="E11" s="159" t="s">
        <v>252</v>
      </c>
      <c r="F11" s="140" t="s">
        <v>5</v>
      </c>
      <c r="G11" s="159" t="s">
        <v>412</v>
      </c>
      <c r="H11" s="159" t="s">
        <v>254</v>
      </c>
      <c r="I11" s="144" t="s">
        <v>5</v>
      </c>
      <c r="J11" s="159" t="s">
        <v>336</v>
      </c>
      <c r="K11" s="159" t="s">
        <v>337</v>
      </c>
      <c r="L11" s="140" t="s">
        <v>5</v>
      </c>
    </row>
    <row r="12" spans="1:12" ht="15" customHeight="1">
      <c r="A12" s="158" t="s">
        <v>255</v>
      </c>
      <c r="B12" s="159" t="s">
        <v>256</v>
      </c>
      <c r="C12" s="140" t="s">
        <v>5</v>
      </c>
      <c r="D12" s="159" t="s">
        <v>257</v>
      </c>
      <c r="E12" s="159" t="s">
        <v>258</v>
      </c>
      <c r="F12" s="140" t="s">
        <v>5</v>
      </c>
      <c r="G12" s="159" t="s">
        <v>413</v>
      </c>
      <c r="H12" s="159" t="s">
        <v>260</v>
      </c>
      <c r="I12" s="144" t="s">
        <v>5</v>
      </c>
      <c r="J12" s="159" t="s">
        <v>342</v>
      </c>
      <c r="K12" s="159" t="s">
        <v>343</v>
      </c>
      <c r="L12" s="140" t="s">
        <v>5</v>
      </c>
    </row>
    <row r="13" spans="1:12" ht="15" customHeight="1">
      <c r="A13" s="158" t="s">
        <v>261</v>
      </c>
      <c r="B13" s="159" t="s">
        <v>262</v>
      </c>
      <c r="C13" s="140" t="s">
        <v>5</v>
      </c>
      <c r="D13" s="159" t="s">
        <v>263</v>
      </c>
      <c r="E13" s="159" t="s">
        <v>264</v>
      </c>
      <c r="F13" s="140" t="s">
        <v>5</v>
      </c>
      <c r="G13" s="159" t="s">
        <v>414</v>
      </c>
      <c r="H13" s="159" t="s">
        <v>266</v>
      </c>
      <c r="I13" s="144" t="s">
        <v>5</v>
      </c>
      <c r="J13" s="159" t="s">
        <v>348</v>
      </c>
      <c r="K13" s="159" t="s">
        <v>349</v>
      </c>
      <c r="L13" s="140" t="s">
        <v>5</v>
      </c>
    </row>
    <row r="14" spans="1:12" ht="15" customHeight="1">
      <c r="A14" s="158" t="s">
        <v>267</v>
      </c>
      <c r="B14" s="159" t="s">
        <v>268</v>
      </c>
      <c r="C14" s="140" t="s">
        <v>5</v>
      </c>
      <c r="D14" s="159" t="s">
        <v>269</v>
      </c>
      <c r="E14" s="159" t="s">
        <v>270</v>
      </c>
      <c r="F14" s="140" t="s">
        <v>5</v>
      </c>
      <c r="G14" s="159" t="s">
        <v>415</v>
      </c>
      <c r="H14" s="159" t="s">
        <v>295</v>
      </c>
      <c r="I14" s="144" t="s">
        <v>5</v>
      </c>
      <c r="J14" s="159" t="s">
        <v>354</v>
      </c>
      <c r="K14" s="159" t="s">
        <v>355</v>
      </c>
      <c r="L14" s="140" t="s">
        <v>5</v>
      </c>
    </row>
    <row r="15" spans="1:12" ht="15" customHeight="1">
      <c r="A15" s="158" t="s">
        <v>273</v>
      </c>
      <c r="B15" s="159" t="s">
        <v>274</v>
      </c>
      <c r="C15" s="140" t="s">
        <v>5</v>
      </c>
      <c r="D15" s="159" t="s">
        <v>275</v>
      </c>
      <c r="E15" s="159" t="s">
        <v>276</v>
      </c>
      <c r="F15" s="140" t="s">
        <v>5</v>
      </c>
      <c r="G15" s="159" t="s">
        <v>416</v>
      </c>
      <c r="H15" s="159" t="s">
        <v>301</v>
      </c>
      <c r="I15" s="144" t="s">
        <v>5</v>
      </c>
      <c r="J15" s="159" t="s">
        <v>417</v>
      </c>
      <c r="K15" s="159" t="s">
        <v>418</v>
      </c>
      <c r="L15" s="140" t="s">
        <v>5</v>
      </c>
    </row>
    <row r="16" spans="1:12" ht="15" customHeight="1">
      <c r="A16" s="158" t="s">
        <v>279</v>
      </c>
      <c r="B16" s="159" t="s">
        <v>280</v>
      </c>
      <c r="C16" s="140" t="s">
        <v>5</v>
      </c>
      <c r="D16" s="159" t="s">
        <v>281</v>
      </c>
      <c r="E16" s="159" t="s">
        <v>282</v>
      </c>
      <c r="F16" s="140" t="s">
        <v>5</v>
      </c>
      <c r="G16" s="159" t="s">
        <v>419</v>
      </c>
      <c r="H16" s="159" t="s">
        <v>307</v>
      </c>
      <c r="I16" s="144" t="s">
        <v>5</v>
      </c>
      <c r="J16" s="159" t="s">
        <v>420</v>
      </c>
      <c r="K16" s="159" t="s">
        <v>421</v>
      </c>
      <c r="L16" s="140" t="s">
        <v>5</v>
      </c>
    </row>
    <row r="17" spans="1:12" ht="15" customHeight="1">
      <c r="A17" s="158" t="s">
        <v>285</v>
      </c>
      <c r="B17" s="159" t="s">
        <v>173</v>
      </c>
      <c r="C17" s="140" t="s">
        <v>5</v>
      </c>
      <c r="D17" s="159" t="s">
        <v>286</v>
      </c>
      <c r="E17" s="159" t="s">
        <v>287</v>
      </c>
      <c r="F17" s="140" t="s">
        <v>5</v>
      </c>
      <c r="G17" s="159" t="s">
        <v>422</v>
      </c>
      <c r="H17" s="159" t="s">
        <v>313</v>
      </c>
      <c r="I17" s="144" t="s">
        <v>5</v>
      </c>
      <c r="J17" s="159" t="s">
        <v>423</v>
      </c>
      <c r="K17" s="159" t="s">
        <v>424</v>
      </c>
      <c r="L17" s="140" t="s">
        <v>5</v>
      </c>
    </row>
    <row r="18" spans="1:12" ht="15" customHeight="1">
      <c r="A18" s="158" t="s">
        <v>290</v>
      </c>
      <c r="B18" s="159" t="s">
        <v>291</v>
      </c>
      <c r="C18" s="140" t="s">
        <v>5</v>
      </c>
      <c r="D18" s="159" t="s">
        <v>292</v>
      </c>
      <c r="E18" s="159" t="s">
        <v>293</v>
      </c>
      <c r="F18" s="140" t="s">
        <v>5</v>
      </c>
      <c r="G18" s="159" t="s">
        <v>425</v>
      </c>
      <c r="H18" s="159" t="s">
        <v>426</v>
      </c>
      <c r="I18" s="144" t="s">
        <v>5</v>
      </c>
      <c r="J18" s="159" t="s">
        <v>427</v>
      </c>
      <c r="K18" s="159" t="s">
        <v>428</v>
      </c>
      <c r="L18" s="140" t="s">
        <v>5</v>
      </c>
    </row>
    <row r="19" spans="1:12" ht="15" customHeight="1">
      <c r="A19" s="158" t="s">
        <v>296</v>
      </c>
      <c r="B19" s="159" t="s">
        <v>297</v>
      </c>
      <c r="C19" s="140" t="s">
        <v>5</v>
      </c>
      <c r="D19" s="159" t="s">
        <v>298</v>
      </c>
      <c r="E19" s="159" t="s">
        <v>299</v>
      </c>
      <c r="F19" s="140" t="s">
        <v>5</v>
      </c>
      <c r="G19" s="159" t="s">
        <v>223</v>
      </c>
      <c r="H19" s="159" t="s">
        <v>224</v>
      </c>
      <c r="I19" s="140" t="s">
        <v>5</v>
      </c>
      <c r="J19" s="159" t="s">
        <v>360</v>
      </c>
      <c r="K19" s="159" t="s">
        <v>361</v>
      </c>
      <c r="L19" s="140" t="s">
        <v>5</v>
      </c>
    </row>
    <row r="20" spans="1:12" ht="15" customHeight="1">
      <c r="A20" s="158" t="s">
        <v>302</v>
      </c>
      <c r="B20" s="159" t="s">
        <v>303</v>
      </c>
      <c r="C20" s="140" t="s">
        <v>5</v>
      </c>
      <c r="D20" s="159" t="s">
        <v>304</v>
      </c>
      <c r="E20" s="159" t="s">
        <v>305</v>
      </c>
      <c r="F20" s="140" t="s">
        <v>5</v>
      </c>
      <c r="G20" s="159" t="s">
        <v>229</v>
      </c>
      <c r="H20" s="159" t="s">
        <v>230</v>
      </c>
      <c r="I20" s="140" t="s">
        <v>5</v>
      </c>
      <c r="J20" s="159" t="s">
        <v>366</v>
      </c>
      <c r="K20" s="159" t="s">
        <v>367</v>
      </c>
      <c r="L20" s="140" t="s">
        <v>5</v>
      </c>
    </row>
    <row r="21" spans="1:12" ht="15" customHeight="1">
      <c r="A21" s="158" t="s">
        <v>308</v>
      </c>
      <c r="B21" s="159" t="s">
        <v>309</v>
      </c>
      <c r="C21" s="140" t="s">
        <v>5</v>
      </c>
      <c r="D21" s="159" t="s">
        <v>310</v>
      </c>
      <c r="E21" s="159" t="s">
        <v>311</v>
      </c>
      <c r="F21" s="140" t="s">
        <v>5</v>
      </c>
      <c r="G21" s="159" t="s">
        <v>235</v>
      </c>
      <c r="H21" s="159" t="s">
        <v>236</v>
      </c>
      <c r="I21" s="140" t="s">
        <v>5</v>
      </c>
      <c r="J21" s="159" t="s">
        <v>372</v>
      </c>
      <c r="K21" s="159" t="s">
        <v>373</v>
      </c>
      <c r="L21" s="144" t="s">
        <v>5</v>
      </c>
    </row>
    <row r="22" spans="1:12" ht="15" customHeight="1">
      <c r="A22" s="158" t="s">
        <v>314</v>
      </c>
      <c r="B22" s="159" t="s">
        <v>315</v>
      </c>
      <c r="C22" s="140" t="s">
        <v>5</v>
      </c>
      <c r="D22" s="159" t="s">
        <v>316</v>
      </c>
      <c r="E22" s="159" t="s">
        <v>317</v>
      </c>
      <c r="F22" s="140" t="s">
        <v>5</v>
      </c>
      <c r="G22" s="159" t="s">
        <v>241</v>
      </c>
      <c r="H22" s="159" t="s">
        <v>242</v>
      </c>
      <c r="I22" s="140" t="s">
        <v>5</v>
      </c>
      <c r="J22" s="159" t="s">
        <v>378</v>
      </c>
      <c r="K22" s="159" t="s">
        <v>379</v>
      </c>
      <c r="L22" s="144" t="s">
        <v>5</v>
      </c>
    </row>
    <row r="23" spans="1:12" ht="15" customHeight="1">
      <c r="A23" s="158" t="s">
        <v>320</v>
      </c>
      <c r="B23" s="159" t="s">
        <v>321</v>
      </c>
      <c r="C23" s="140" t="s">
        <v>5</v>
      </c>
      <c r="D23" s="159" t="s">
        <v>322</v>
      </c>
      <c r="E23" s="159" t="s">
        <v>323</v>
      </c>
      <c r="F23" s="140" t="s">
        <v>5</v>
      </c>
      <c r="G23" s="159" t="s">
        <v>247</v>
      </c>
      <c r="H23" s="159" t="s">
        <v>248</v>
      </c>
      <c r="I23" s="140" t="s">
        <v>5</v>
      </c>
      <c r="J23" s="159" t="s">
        <v>382</v>
      </c>
      <c r="K23" s="159" t="s">
        <v>383</v>
      </c>
      <c r="L23" s="144" t="s">
        <v>5</v>
      </c>
    </row>
    <row r="24" spans="1:12" ht="15" customHeight="1">
      <c r="A24" s="158" t="s">
        <v>326</v>
      </c>
      <c r="B24" s="159" t="s">
        <v>327</v>
      </c>
      <c r="C24" s="140" t="s">
        <v>5</v>
      </c>
      <c r="D24" s="159" t="s">
        <v>328</v>
      </c>
      <c r="E24" s="159" t="s">
        <v>329</v>
      </c>
      <c r="F24" s="140" t="s">
        <v>5</v>
      </c>
      <c r="G24" s="159" t="s">
        <v>253</v>
      </c>
      <c r="H24" s="159" t="s">
        <v>254</v>
      </c>
      <c r="I24" s="140" t="s">
        <v>5</v>
      </c>
      <c r="J24" s="159" t="s">
        <v>386</v>
      </c>
      <c r="K24" s="159" t="s">
        <v>387</v>
      </c>
      <c r="L24" s="144" t="s">
        <v>5</v>
      </c>
    </row>
    <row r="25" spans="1:12" ht="15" customHeight="1">
      <c r="A25" s="158" t="s">
        <v>332</v>
      </c>
      <c r="B25" s="159" t="s">
        <v>333</v>
      </c>
      <c r="C25" s="140" t="s">
        <v>5</v>
      </c>
      <c r="D25" s="159" t="s">
        <v>334</v>
      </c>
      <c r="E25" s="159" t="s">
        <v>335</v>
      </c>
      <c r="F25" s="140" t="s">
        <v>5</v>
      </c>
      <c r="G25" s="159" t="s">
        <v>259</v>
      </c>
      <c r="H25" s="159" t="s">
        <v>260</v>
      </c>
      <c r="I25" s="140" t="s">
        <v>5</v>
      </c>
      <c r="J25" s="159" t="s">
        <v>5</v>
      </c>
      <c r="K25" s="159" t="s">
        <v>5</v>
      </c>
      <c r="L25" s="140" t="s">
        <v>5</v>
      </c>
    </row>
    <row r="26" spans="1:12" ht="15" customHeight="1">
      <c r="A26" s="158" t="s">
        <v>338</v>
      </c>
      <c r="B26" s="159" t="s">
        <v>339</v>
      </c>
      <c r="C26" s="140" t="s">
        <v>5</v>
      </c>
      <c r="D26" s="159" t="s">
        <v>340</v>
      </c>
      <c r="E26" s="159" t="s">
        <v>341</v>
      </c>
      <c r="F26" s="140" t="s">
        <v>5</v>
      </c>
      <c r="G26" s="159" t="s">
        <v>265</v>
      </c>
      <c r="H26" s="159" t="s">
        <v>266</v>
      </c>
      <c r="I26" s="140" t="s">
        <v>5</v>
      </c>
      <c r="J26" s="159" t="s">
        <v>5</v>
      </c>
      <c r="K26" s="159" t="s">
        <v>5</v>
      </c>
      <c r="L26" s="140" t="s">
        <v>5</v>
      </c>
    </row>
    <row r="27" spans="1:12" ht="15" customHeight="1">
      <c r="A27" s="158" t="s">
        <v>344</v>
      </c>
      <c r="B27" s="159" t="s">
        <v>345</v>
      </c>
      <c r="C27" s="140" t="s">
        <v>5</v>
      </c>
      <c r="D27" s="159" t="s">
        <v>346</v>
      </c>
      <c r="E27" s="159" t="s">
        <v>347</v>
      </c>
      <c r="F27" s="140" t="s">
        <v>5</v>
      </c>
      <c r="G27" s="159" t="s">
        <v>271</v>
      </c>
      <c r="H27" s="159" t="s">
        <v>272</v>
      </c>
      <c r="I27" s="140" t="s">
        <v>5</v>
      </c>
      <c r="J27" s="159" t="s">
        <v>5</v>
      </c>
      <c r="K27" s="159" t="s">
        <v>5</v>
      </c>
      <c r="L27" s="140" t="s">
        <v>5</v>
      </c>
    </row>
    <row r="28" spans="1:12" ht="15" customHeight="1">
      <c r="A28" s="158" t="s">
        <v>350</v>
      </c>
      <c r="B28" s="159" t="s">
        <v>351</v>
      </c>
      <c r="C28" s="140" t="s">
        <v>5</v>
      </c>
      <c r="D28" s="159" t="s">
        <v>352</v>
      </c>
      <c r="E28" s="159" t="s">
        <v>353</v>
      </c>
      <c r="F28" s="140" t="s">
        <v>5</v>
      </c>
      <c r="G28" s="159" t="s">
        <v>277</v>
      </c>
      <c r="H28" s="159" t="s">
        <v>278</v>
      </c>
      <c r="I28" s="140" t="s">
        <v>5</v>
      </c>
      <c r="J28" s="159" t="s">
        <v>5</v>
      </c>
      <c r="K28" s="159" t="s">
        <v>5</v>
      </c>
      <c r="L28" s="140" t="s">
        <v>5</v>
      </c>
    </row>
    <row r="29" spans="1:12" ht="15" customHeight="1">
      <c r="A29" s="158" t="s">
        <v>356</v>
      </c>
      <c r="B29" s="159" t="s">
        <v>357</v>
      </c>
      <c r="C29" s="140" t="s">
        <v>5</v>
      </c>
      <c r="D29" s="159" t="s">
        <v>358</v>
      </c>
      <c r="E29" s="159" t="s">
        <v>359</v>
      </c>
      <c r="F29" s="140" t="s">
        <v>5</v>
      </c>
      <c r="G29" s="159" t="s">
        <v>283</v>
      </c>
      <c r="H29" s="159" t="s">
        <v>284</v>
      </c>
      <c r="I29" s="140" t="s">
        <v>5</v>
      </c>
      <c r="J29" s="159" t="s">
        <v>5</v>
      </c>
      <c r="K29" s="159" t="s">
        <v>5</v>
      </c>
      <c r="L29" s="140" t="s">
        <v>5</v>
      </c>
    </row>
    <row r="30" spans="1:12" ht="15" customHeight="1">
      <c r="A30" s="158" t="s">
        <v>362</v>
      </c>
      <c r="B30" s="159" t="s">
        <v>363</v>
      </c>
      <c r="C30" s="140" t="s">
        <v>5</v>
      </c>
      <c r="D30" s="159" t="s">
        <v>364</v>
      </c>
      <c r="E30" s="159" t="s">
        <v>365</v>
      </c>
      <c r="F30" s="140" t="s">
        <v>5</v>
      </c>
      <c r="G30" s="159" t="s">
        <v>288</v>
      </c>
      <c r="H30" s="159" t="s">
        <v>289</v>
      </c>
      <c r="I30" s="140" t="s">
        <v>5</v>
      </c>
      <c r="J30" s="159" t="s">
        <v>5</v>
      </c>
      <c r="K30" s="159" t="s">
        <v>5</v>
      </c>
      <c r="L30" s="140" t="s">
        <v>5</v>
      </c>
    </row>
    <row r="31" spans="1:12" ht="15" customHeight="1">
      <c r="A31" s="158" t="s">
        <v>368</v>
      </c>
      <c r="B31" s="159" t="s">
        <v>369</v>
      </c>
      <c r="C31" s="140" t="s">
        <v>5</v>
      </c>
      <c r="D31" s="159" t="s">
        <v>370</v>
      </c>
      <c r="E31" s="159" t="s">
        <v>371</v>
      </c>
      <c r="F31" s="140" t="s">
        <v>5</v>
      </c>
      <c r="G31" s="159" t="s">
        <v>294</v>
      </c>
      <c r="H31" s="159" t="s">
        <v>295</v>
      </c>
      <c r="I31" s="140" t="s">
        <v>5</v>
      </c>
      <c r="J31" s="159" t="s">
        <v>5</v>
      </c>
      <c r="K31" s="159" t="s">
        <v>5</v>
      </c>
      <c r="L31" s="140" t="s">
        <v>5</v>
      </c>
    </row>
    <row r="32" spans="1:12" ht="15" customHeight="1">
      <c r="A32" s="158" t="s">
        <v>374</v>
      </c>
      <c r="B32" s="159" t="s">
        <v>429</v>
      </c>
      <c r="C32" s="140" t="s">
        <v>5</v>
      </c>
      <c r="D32" s="159" t="s">
        <v>376</v>
      </c>
      <c r="E32" s="159" t="s">
        <v>377</v>
      </c>
      <c r="F32" s="140" t="s">
        <v>5</v>
      </c>
      <c r="G32" s="159" t="s">
        <v>300</v>
      </c>
      <c r="H32" s="159" t="s">
        <v>301</v>
      </c>
      <c r="I32" s="140" t="s">
        <v>5</v>
      </c>
      <c r="J32" s="159" t="s">
        <v>5</v>
      </c>
      <c r="K32" s="159" t="s">
        <v>5</v>
      </c>
      <c r="L32" s="140" t="s">
        <v>5</v>
      </c>
    </row>
    <row r="33" spans="1:12" ht="15" customHeight="1">
      <c r="A33" s="158" t="s">
        <v>5</v>
      </c>
      <c r="B33" s="159" t="s">
        <v>5</v>
      </c>
      <c r="C33" s="140" t="s">
        <v>5</v>
      </c>
      <c r="D33" s="159" t="s">
        <v>380</v>
      </c>
      <c r="E33" s="159" t="s">
        <v>381</v>
      </c>
      <c r="F33" s="140" t="s">
        <v>5</v>
      </c>
      <c r="G33" s="159" t="s">
        <v>306</v>
      </c>
      <c r="H33" s="159" t="s">
        <v>307</v>
      </c>
      <c r="I33" s="140" t="s">
        <v>5</v>
      </c>
      <c r="J33" s="159" t="s">
        <v>5</v>
      </c>
      <c r="K33" s="159" t="s">
        <v>5</v>
      </c>
      <c r="L33" s="140" t="s">
        <v>5</v>
      </c>
    </row>
    <row r="34" spans="1:12" ht="15" customHeight="1">
      <c r="A34" s="158" t="s">
        <v>5</v>
      </c>
      <c r="B34" s="159" t="s">
        <v>5</v>
      </c>
      <c r="C34" s="140" t="s">
        <v>5</v>
      </c>
      <c r="D34" s="159" t="s">
        <v>384</v>
      </c>
      <c r="E34" s="159" t="s">
        <v>385</v>
      </c>
      <c r="F34" s="140" t="s">
        <v>5</v>
      </c>
      <c r="G34" s="159" t="s">
        <v>312</v>
      </c>
      <c r="H34" s="159" t="s">
        <v>313</v>
      </c>
      <c r="I34" s="140" t="s">
        <v>5</v>
      </c>
      <c r="J34" s="159" t="s">
        <v>5</v>
      </c>
      <c r="K34" s="159" t="s">
        <v>5</v>
      </c>
      <c r="L34" s="140" t="s">
        <v>5</v>
      </c>
    </row>
    <row r="35" spans="1:12" ht="15" customHeight="1">
      <c r="A35" s="158" t="s">
        <v>5</v>
      </c>
      <c r="B35" s="159" t="s">
        <v>5</v>
      </c>
      <c r="C35" s="140" t="s">
        <v>5</v>
      </c>
      <c r="D35" s="159" t="s">
        <v>388</v>
      </c>
      <c r="E35" s="159" t="s">
        <v>389</v>
      </c>
      <c r="F35" s="140" t="s">
        <v>5</v>
      </c>
      <c r="G35" s="159" t="s">
        <v>318</v>
      </c>
      <c r="H35" s="159" t="s">
        <v>319</v>
      </c>
      <c r="I35" s="140" t="s">
        <v>5</v>
      </c>
      <c r="J35" s="159" t="s">
        <v>5</v>
      </c>
      <c r="K35" s="159" t="s">
        <v>5</v>
      </c>
      <c r="L35" s="140" t="s">
        <v>5</v>
      </c>
    </row>
    <row r="36" spans="1:12" ht="15" customHeight="1">
      <c r="A36" s="158" t="s">
        <v>5</v>
      </c>
      <c r="B36" s="159" t="s">
        <v>5</v>
      </c>
      <c r="C36" s="140" t="s">
        <v>5</v>
      </c>
      <c r="D36" s="159" t="s">
        <v>390</v>
      </c>
      <c r="E36" s="159" t="s">
        <v>391</v>
      </c>
      <c r="F36" s="140" t="s">
        <v>5</v>
      </c>
      <c r="G36" s="159" t="s">
        <v>5</v>
      </c>
      <c r="H36" s="159" t="s">
        <v>5</v>
      </c>
      <c r="I36" s="140" t="s">
        <v>5</v>
      </c>
      <c r="J36" s="159" t="s">
        <v>5</v>
      </c>
      <c r="K36" s="159" t="s">
        <v>5</v>
      </c>
      <c r="L36" s="140" t="s">
        <v>5</v>
      </c>
    </row>
    <row r="37" spans="1:12" ht="15" customHeight="1">
      <c r="A37" s="158" t="s">
        <v>5</v>
      </c>
      <c r="B37" s="159" t="s">
        <v>5</v>
      </c>
      <c r="C37" s="140" t="s">
        <v>5</v>
      </c>
      <c r="D37" s="159" t="s">
        <v>392</v>
      </c>
      <c r="E37" s="159" t="s">
        <v>393</v>
      </c>
      <c r="F37" s="140" t="s">
        <v>5</v>
      </c>
      <c r="G37" s="159" t="s">
        <v>5</v>
      </c>
      <c r="H37" s="159" t="s">
        <v>5</v>
      </c>
      <c r="I37" s="140" t="s">
        <v>5</v>
      </c>
      <c r="J37" s="159" t="s">
        <v>5</v>
      </c>
      <c r="K37" s="159" t="s">
        <v>5</v>
      </c>
      <c r="L37" s="140" t="s">
        <v>5</v>
      </c>
    </row>
    <row r="38" spans="1:12" ht="15" customHeight="1">
      <c r="A38" s="158" t="s">
        <v>5</v>
      </c>
      <c r="B38" s="159" t="s">
        <v>5</v>
      </c>
      <c r="C38" s="140" t="s">
        <v>5</v>
      </c>
      <c r="D38" s="159" t="s">
        <v>394</v>
      </c>
      <c r="E38" s="159" t="s">
        <v>395</v>
      </c>
      <c r="F38" s="140" t="s">
        <v>5</v>
      </c>
      <c r="G38" s="159" t="s">
        <v>5</v>
      </c>
      <c r="H38" s="159" t="s">
        <v>5</v>
      </c>
      <c r="I38" s="140" t="s">
        <v>5</v>
      </c>
      <c r="J38" s="159" t="s">
        <v>5</v>
      </c>
      <c r="K38" s="159" t="s">
        <v>5</v>
      </c>
      <c r="L38" s="140" t="s">
        <v>5</v>
      </c>
    </row>
    <row r="39" spans="1:12" ht="15" customHeight="1">
      <c r="A39" s="136" t="s">
        <v>396</v>
      </c>
      <c r="B39" s="137" t="s">
        <v>5</v>
      </c>
      <c r="C39" s="140" t="s">
        <v>5</v>
      </c>
      <c r="D39" s="137" t="s">
        <v>397</v>
      </c>
      <c r="E39" s="137" t="s">
        <v>5</v>
      </c>
      <c r="F39" s="137" t="s">
        <v>5</v>
      </c>
      <c r="G39" s="137" t="s">
        <v>5</v>
      </c>
      <c r="H39" s="137" t="s">
        <v>5</v>
      </c>
      <c r="I39" s="137" t="s">
        <v>5</v>
      </c>
      <c r="J39" s="137" t="s">
        <v>5</v>
      </c>
      <c r="K39" s="137" t="s">
        <v>5</v>
      </c>
      <c r="L39" s="140" t="s">
        <v>5</v>
      </c>
    </row>
    <row r="40" spans="1:12" ht="15" customHeight="1">
      <c r="A40" s="160" t="s">
        <v>430</v>
      </c>
      <c r="B40" s="161" t="s">
        <v>5</v>
      </c>
      <c r="C40" s="161" t="s">
        <v>5</v>
      </c>
      <c r="D40" s="161" t="s">
        <v>5</v>
      </c>
      <c r="E40" s="161" t="s">
        <v>5</v>
      </c>
      <c r="F40" s="161" t="s">
        <v>5</v>
      </c>
      <c r="G40" s="161" t="s">
        <v>5</v>
      </c>
      <c r="H40" s="161" t="s">
        <v>5</v>
      </c>
      <c r="I40" s="161" t="s">
        <v>5</v>
      </c>
      <c r="J40" s="161" t="s">
        <v>5</v>
      </c>
      <c r="K40" s="161" t="s">
        <v>5</v>
      </c>
      <c r="L40" s="161" t="s">
        <v>5</v>
      </c>
    </row>
    <row r="41" ht="12.75">
      <c r="A41" s="162" t="s">
        <v>431</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W17"/>
  <sheetViews>
    <sheetView workbookViewId="0" topLeftCell="J1">
      <selection activeCell="B17" sqref="B17:W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30" t="s">
        <v>432</v>
      </c>
      <c r="K1" s="130" t="s">
        <v>432</v>
      </c>
    </row>
    <row r="2" ht="14.25">
      <c r="T2" s="155" t="s">
        <v>433</v>
      </c>
    </row>
    <row r="3" spans="1:20" ht="14.25">
      <c r="A3" s="147" t="s">
        <v>2</v>
      </c>
      <c r="T3" s="155" t="s">
        <v>3</v>
      </c>
    </row>
    <row r="4" spans="1:20" ht="19.5" customHeight="1">
      <c r="A4" s="148" t="s">
        <v>7</v>
      </c>
      <c r="B4" s="149" t="s">
        <v>5</v>
      </c>
      <c r="C4" s="149" t="s">
        <v>5</v>
      </c>
      <c r="D4" s="149" t="s">
        <v>5</v>
      </c>
      <c r="E4" s="149" t="s">
        <v>206</v>
      </c>
      <c r="F4" s="149" t="s">
        <v>5</v>
      </c>
      <c r="G4" s="149" t="s">
        <v>5</v>
      </c>
      <c r="H4" s="149" t="s">
        <v>207</v>
      </c>
      <c r="I4" s="149" t="s">
        <v>5</v>
      </c>
      <c r="J4" s="149" t="s">
        <v>5</v>
      </c>
      <c r="K4" s="149" t="s">
        <v>208</v>
      </c>
      <c r="L4" s="149" t="s">
        <v>5</v>
      </c>
      <c r="M4" s="149" t="s">
        <v>5</v>
      </c>
      <c r="N4" s="149" t="s">
        <v>5</v>
      </c>
      <c r="O4" s="149" t="s">
        <v>5</v>
      </c>
      <c r="P4" s="149" t="s">
        <v>108</v>
      </c>
      <c r="Q4" s="149" t="s">
        <v>5</v>
      </c>
      <c r="R4" s="149" t="s">
        <v>5</v>
      </c>
      <c r="S4" s="149" t="s">
        <v>5</v>
      </c>
      <c r="T4" s="149" t="s">
        <v>5</v>
      </c>
    </row>
    <row r="5" spans="1:20" ht="19.5" customHeight="1">
      <c r="A5" s="150" t="s">
        <v>122</v>
      </c>
      <c r="B5" s="151" t="s">
        <v>5</v>
      </c>
      <c r="C5" s="151" t="s">
        <v>5</v>
      </c>
      <c r="D5" s="151" t="s">
        <v>123</v>
      </c>
      <c r="E5" s="151" t="s">
        <v>129</v>
      </c>
      <c r="F5" s="151" t="s">
        <v>209</v>
      </c>
      <c r="G5" s="151" t="s">
        <v>210</v>
      </c>
      <c r="H5" s="151" t="s">
        <v>129</v>
      </c>
      <c r="I5" s="151" t="s">
        <v>177</v>
      </c>
      <c r="J5" s="151" t="s">
        <v>178</v>
      </c>
      <c r="K5" s="151" t="s">
        <v>129</v>
      </c>
      <c r="L5" s="151" t="s">
        <v>177</v>
      </c>
      <c r="M5" s="151" t="s">
        <v>5</v>
      </c>
      <c r="N5" s="151" t="s">
        <v>177</v>
      </c>
      <c r="O5" s="151" t="s">
        <v>178</v>
      </c>
      <c r="P5" s="151" t="s">
        <v>129</v>
      </c>
      <c r="Q5" s="151" t="s">
        <v>209</v>
      </c>
      <c r="R5" s="151" t="s">
        <v>210</v>
      </c>
      <c r="S5" s="151" t="s">
        <v>210</v>
      </c>
      <c r="T5" s="151" t="s">
        <v>5</v>
      </c>
    </row>
    <row r="6" spans="1:20" ht="19.5" customHeight="1">
      <c r="A6" s="150" t="s">
        <v>5</v>
      </c>
      <c r="B6" s="151" t="s">
        <v>5</v>
      </c>
      <c r="C6" s="151" t="s">
        <v>5</v>
      </c>
      <c r="D6" s="151" t="s">
        <v>5</v>
      </c>
      <c r="E6" s="151" t="s">
        <v>5</v>
      </c>
      <c r="F6" s="151" t="s">
        <v>5</v>
      </c>
      <c r="G6" s="151" t="s">
        <v>124</v>
      </c>
      <c r="H6" s="151" t="s">
        <v>5</v>
      </c>
      <c r="I6" s="151" t="s">
        <v>5</v>
      </c>
      <c r="J6" s="151" t="s">
        <v>124</v>
      </c>
      <c r="K6" s="151" t="s">
        <v>5</v>
      </c>
      <c r="L6" s="151" t="s">
        <v>124</v>
      </c>
      <c r="M6" s="151" t="s">
        <v>212</v>
      </c>
      <c r="N6" s="151" t="s">
        <v>211</v>
      </c>
      <c r="O6" s="151" t="s">
        <v>124</v>
      </c>
      <c r="P6" s="151" t="s">
        <v>5</v>
      </c>
      <c r="Q6" s="151" t="s">
        <v>5</v>
      </c>
      <c r="R6" s="151" t="s">
        <v>124</v>
      </c>
      <c r="S6" s="151" t="s">
        <v>213</v>
      </c>
      <c r="T6" s="151" t="s">
        <v>214</v>
      </c>
    </row>
    <row r="7" spans="1:20" ht="19.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1" t="s">
        <v>5</v>
      </c>
      <c r="R7" s="151" t="s">
        <v>5</v>
      </c>
      <c r="S7" s="151" t="s">
        <v>5</v>
      </c>
      <c r="T7" s="151" t="s">
        <v>5</v>
      </c>
    </row>
    <row r="8" spans="1:20" ht="19.5" customHeight="1">
      <c r="A8" s="150" t="s">
        <v>126</v>
      </c>
      <c r="B8" s="151" t="s">
        <v>127</v>
      </c>
      <c r="C8" s="151" t="s">
        <v>128</v>
      </c>
      <c r="D8" s="151" t="s">
        <v>11</v>
      </c>
      <c r="E8" s="139" t="s">
        <v>12</v>
      </c>
      <c r="F8" s="139" t="s">
        <v>13</v>
      </c>
      <c r="G8" s="139" t="s">
        <v>21</v>
      </c>
      <c r="H8" s="139" t="s">
        <v>25</v>
      </c>
      <c r="I8" s="139" t="s">
        <v>29</v>
      </c>
      <c r="J8" s="139" t="s">
        <v>33</v>
      </c>
      <c r="K8" s="139" t="s">
        <v>37</v>
      </c>
      <c r="L8" s="139" t="s">
        <v>41</v>
      </c>
      <c r="M8" s="139" t="s">
        <v>44</v>
      </c>
      <c r="N8" s="139" t="s">
        <v>47</v>
      </c>
      <c r="O8" s="139" t="s">
        <v>50</v>
      </c>
      <c r="P8" s="139" t="s">
        <v>53</v>
      </c>
      <c r="Q8" s="139" t="s">
        <v>56</v>
      </c>
      <c r="R8" s="139" t="s">
        <v>59</v>
      </c>
      <c r="S8" s="139" t="s">
        <v>62</v>
      </c>
      <c r="T8" s="139" t="s">
        <v>65</v>
      </c>
    </row>
    <row r="9" spans="1:20" ht="19.5" customHeight="1">
      <c r="A9" s="150" t="s">
        <v>5</v>
      </c>
      <c r="B9" s="151" t="s">
        <v>5</v>
      </c>
      <c r="C9" s="151" t="s">
        <v>5</v>
      </c>
      <c r="D9" s="151" t="s">
        <v>129</v>
      </c>
      <c r="E9" s="152" t="s">
        <v>5</v>
      </c>
      <c r="F9" s="152" t="s">
        <v>5</v>
      </c>
      <c r="G9" s="152" t="s">
        <v>5</v>
      </c>
      <c r="H9" s="152" t="s">
        <v>5</v>
      </c>
      <c r="I9" s="152" t="s">
        <v>5</v>
      </c>
      <c r="J9" s="152" t="s">
        <v>5</v>
      </c>
      <c r="K9" s="152" t="s">
        <v>5</v>
      </c>
      <c r="L9" s="152" t="s">
        <v>5</v>
      </c>
      <c r="M9" s="152" t="s">
        <v>5</v>
      </c>
      <c r="N9" s="152" t="s">
        <v>5</v>
      </c>
      <c r="O9" s="152" t="s">
        <v>5</v>
      </c>
      <c r="P9" s="152" t="s">
        <v>5</v>
      </c>
      <c r="Q9" s="152" t="s">
        <v>5</v>
      </c>
      <c r="R9" s="152" t="s">
        <v>5</v>
      </c>
      <c r="S9" s="152" t="s">
        <v>5</v>
      </c>
      <c r="T9" s="152" t="s">
        <v>5</v>
      </c>
    </row>
    <row r="10" spans="1:20" ht="19.5" customHeight="1">
      <c r="A10" s="153" t="s">
        <v>5</v>
      </c>
      <c r="B10" s="154" t="s">
        <v>5</v>
      </c>
      <c r="C10" s="154" t="s">
        <v>5</v>
      </c>
      <c r="D10" s="154" t="s">
        <v>5</v>
      </c>
      <c r="E10" s="152" t="s">
        <v>5</v>
      </c>
      <c r="F10" s="152" t="s">
        <v>5</v>
      </c>
      <c r="G10" s="152" t="s">
        <v>5</v>
      </c>
      <c r="H10" s="152" t="s">
        <v>5</v>
      </c>
      <c r="I10" s="152" t="s">
        <v>5</v>
      </c>
      <c r="J10" s="152" t="s">
        <v>5</v>
      </c>
      <c r="K10" s="152" t="s">
        <v>5</v>
      </c>
      <c r="L10" s="152" t="s">
        <v>5</v>
      </c>
      <c r="M10" s="152" t="s">
        <v>5</v>
      </c>
      <c r="N10" s="152" t="s">
        <v>5</v>
      </c>
      <c r="O10" s="152" t="s">
        <v>5</v>
      </c>
      <c r="P10" s="152" t="s">
        <v>5</v>
      </c>
      <c r="Q10" s="152" t="s">
        <v>5</v>
      </c>
      <c r="R10" s="152" t="s">
        <v>5</v>
      </c>
      <c r="S10" s="152" t="s">
        <v>5</v>
      </c>
      <c r="T10" s="152" t="s">
        <v>5</v>
      </c>
    </row>
    <row r="11" spans="1:20" ht="19.5" customHeight="1">
      <c r="A11" s="153" t="s">
        <v>5</v>
      </c>
      <c r="B11" s="154" t="s">
        <v>5</v>
      </c>
      <c r="C11" s="154" t="s">
        <v>5</v>
      </c>
      <c r="D11" s="154" t="s">
        <v>5</v>
      </c>
      <c r="E11" s="152" t="s">
        <v>5</v>
      </c>
      <c r="F11" s="152" t="s">
        <v>5</v>
      </c>
      <c r="G11" s="152" t="s">
        <v>5</v>
      </c>
      <c r="H11" s="152" t="s">
        <v>5</v>
      </c>
      <c r="I11" s="152" t="s">
        <v>5</v>
      </c>
      <c r="J11" s="152" t="s">
        <v>5</v>
      </c>
      <c r="K11" s="152" t="s">
        <v>5</v>
      </c>
      <c r="L11" s="152" t="s">
        <v>5</v>
      </c>
      <c r="M11" s="152" t="s">
        <v>5</v>
      </c>
      <c r="N11" s="152" t="s">
        <v>5</v>
      </c>
      <c r="O11" s="152" t="s">
        <v>5</v>
      </c>
      <c r="P11" s="152" t="s">
        <v>5</v>
      </c>
      <c r="Q11" s="152" t="s">
        <v>5</v>
      </c>
      <c r="R11" s="152" t="s">
        <v>5</v>
      </c>
      <c r="S11" s="152" t="s">
        <v>5</v>
      </c>
      <c r="T11" s="152" t="s">
        <v>5</v>
      </c>
    </row>
    <row r="12" spans="1:20" ht="19.5" customHeight="1">
      <c r="A12" s="153" t="s">
        <v>5</v>
      </c>
      <c r="B12" s="154" t="s">
        <v>5</v>
      </c>
      <c r="C12" s="154" t="s">
        <v>5</v>
      </c>
      <c r="D12" s="154" t="s">
        <v>5</v>
      </c>
      <c r="E12" s="152" t="s">
        <v>5</v>
      </c>
      <c r="F12" s="152" t="s">
        <v>5</v>
      </c>
      <c r="G12" s="152" t="s">
        <v>5</v>
      </c>
      <c r="H12" s="152" t="s">
        <v>5</v>
      </c>
      <c r="I12" s="152" t="s">
        <v>5</v>
      </c>
      <c r="J12" s="152" t="s">
        <v>5</v>
      </c>
      <c r="K12" s="152" t="s">
        <v>5</v>
      </c>
      <c r="L12" s="152" t="s">
        <v>5</v>
      </c>
      <c r="M12" s="152" t="s">
        <v>5</v>
      </c>
      <c r="N12" s="152" t="s">
        <v>5</v>
      </c>
      <c r="O12" s="152" t="s">
        <v>5</v>
      </c>
      <c r="P12" s="152" t="s">
        <v>5</v>
      </c>
      <c r="Q12" s="152" t="s">
        <v>5</v>
      </c>
      <c r="R12" s="152" t="s">
        <v>5</v>
      </c>
      <c r="S12" s="152" t="s">
        <v>5</v>
      </c>
      <c r="T12" s="152" t="s">
        <v>5</v>
      </c>
    </row>
    <row r="13" spans="1:20" ht="19.5" customHeight="1">
      <c r="A13" s="153" t="s">
        <v>5</v>
      </c>
      <c r="B13" s="154" t="s">
        <v>5</v>
      </c>
      <c r="C13" s="154" t="s">
        <v>5</v>
      </c>
      <c r="D13" s="154" t="s">
        <v>5</v>
      </c>
      <c r="E13" s="152" t="s">
        <v>5</v>
      </c>
      <c r="F13" s="152" t="s">
        <v>5</v>
      </c>
      <c r="G13" s="152" t="s">
        <v>5</v>
      </c>
      <c r="H13" s="152" t="s">
        <v>5</v>
      </c>
      <c r="I13" s="152" t="s">
        <v>5</v>
      </c>
      <c r="J13" s="152" t="s">
        <v>5</v>
      </c>
      <c r="K13" s="152" t="s">
        <v>5</v>
      </c>
      <c r="L13" s="152" t="s">
        <v>5</v>
      </c>
      <c r="M13" s="152" t="s">
        <v>5</v>
      </c>
      <c r="N13" s="152" t="s">
        <v>5</v>
      </c>
      <c r="O13" s="152" t="s">
        <v>5</v>
      </c>
      <c r="P13" s="152" t="s">
        <v>5</v>
      </c>
      <c r="Q13" s="152" t="s">
        <v>5</v>
      </c>
      <c r="R13" s="152" t="s">
        <v>5</v>
      </c>
      <c r="S13" s="152" t="s">
        <v>5</v>
      </c>
      <c r="T13" s="152" t="s">
        <v>5</v>
      </c>
    </row>
    <row r="14" spans="1:20" ht="19.5" customHeight="1">
      <c r="A14" s="153" t="s">
        <v>5</v>
      </c>
      <c r="B14" s="154" t="s">
        <v>5</v>
      </c>
      <c r="C14" s="154" t="s">
        <v>5</v>
      </c>
      <c r="D14" s="154" t="s">
        <v>5</v>
      </c>
      <c r="E14" s="152" t="s">
        <v>5</v>
      </c>
      <c r="F14" s="152" t="s">
        <v>5</v>
      </c>
      <c r="G14" s="152" t="s">
        <v>5</v>
      </c>
      <c r="H14" s="152" t="s">
        <v>5</v>
      </c>
      <c r="I14" s="152" t="s">
        <v>5</v>
      </c>
      <c r="J14" s="152" t="s">
        <v>5</v>
      </c>
      <c r="K14" s="152" t="s">
        <v>5</v>
      </c>
      <c r="L14" s="152" t="s">
        <v>5</v>
      </c>
      <c r="M14" s="152" t="s">
        <v>5</v>
      </c>
      <c r="N14" s="152" t="s">
        <v>5</v>
      </c>
      <c r="O14" s="152" t="s">
        <v>5</v>
      </c>
      <c r="P14" s="152" t="s">
        <v>5</v>
      </c>
      <c r="Q14" s="152" t="s">
        <v>5</v>
      </c>
      <c r="R14" s="152" t="s">
        <v>5</v>
      </c>
      <c r="S14" s="152" t="s">
        <v>5</v>
      </c>
      <c r="T14" s="152" t="s">
        <v>5</v>
      </c>
    </row>
    <row r="15" spans="1:20" ht="19.5" customHeight="1">
      <c r="A15" s="153" t="s">
        <v>5</v>
      </c>
      <c r="B15" s="154" t="s">
        <v>5</v>
      </c>
      <c r="C15" s="154" t="s">
        <v>5</v>
      </c>
      <c r="D15" s="154" t="s">
        <v>5</v>
      </c>
      <c r="E15" s="152" t="s">
        <v>5</v>
      </c>
      <c r="F15" s="152" t="s">
        <v>5</v>
      </c>
      <c r="G15" s="152" t="s">
        <v>5</v>
      </c>
      <c r="H15" s="152" t="s">
        <v>5</v>
      </c>
      <c r="I15" s="152" t="s">
        <v>5</v>
      </c>
      <c r="J15" s="152" t="s">
        <v>5</v>
      </c>
      <c r="K15" s="152" t="s">
        <v>5</v>
      </c>
      <c r="L15" s="152" t="s">
        <v>5</v>
      </c>
      <c r="M15" s="152" t="s">
        <v>5</v>
      </c>
      <c r="N15" s="152" t="s">
        <v>5</v>
      </c>
      <c r="O15" s="152" t="s">
        <v>5</v>
      </c>
      <c r="P15" s="152" t="s">
        <v>5</v>
      </c>
      <c r="Q15" s="152" t="s">
        <v>5</v>
      </c>
      <c r="R15" s="152" t="s">
        <v>5</v>
      </c>
      <c r="S15" s="152" t="s">
        <v>5</v>
      </c>
      <c r="T15" s="152" t="s">
        <v>5</v>
      </c>
    </row>
    <row r="16" spans="1:20" ht="19.5" customHeight="1">
      <c r="A16" s="153" t="s">
        <v>434</v>
      </c>
      <c r="B16" s="154" t="s">
        <v>5</v>
      </c>
      <c r="C16" s="154" t="s">
        <v>5</v>
      </c>
      <c r="D16" s="154" t="s">
        <v>5</v>
      </c>
      <c r="E16" s="154" t="s">
        <v>5</v>
      </c>
      <c r="F16" s="154" t="s">
        <v>5</v>
      </c>
      <c r="G16" s="154" t="s">
        <v>5</v>
      </c>
      <c r="H16" s="154" t="s">
        <v>5</v>
      </c>
      <c r="I16" s="154" t="s">
        <v>5</v>
      </c>
      <c r="J16" s="154" t="s">
        <v>5</v>
      </c>
      <c r="K16" s="154" t="s">
        <v>5</v>
      </c>
      <c r="L16" s="154" t="s">
        <v>5</v>
      </c>
      <c r="M16" s="154" t="s">
        <v>5</v>
      </c>
      <c r="N16" s="154" t="s">
        <v>5</v>
      </c>
      <c r="O16" s="154" t="s">
        <v>5</v>
      </c>
      <c r="P16" s="154" t="s">
        <v>5</v>
      </c>
      <c r="Q16" s="154" t="s">
        <v>5</v>
      </c>
      <c r="R16" s="154" t="s">
        <v>5</v>
      </c>
      <c r="S16" s="154" t="s">
        <v>5</v>
      </c>
      <c r="T16" s="154" t="s">
        <v>5</v>
      </c>
    </row>
    <row r="17" spans="2:23" ht="12.75">
      <c r="B17" s="156" t="s">
        <v>435</v>
      </c>
      <c r="C17" s="156"/>
      <c r="D17" s="156"/>
      <c r="E17" s="156"/>
      <c r="F17" s="156"/>
      <c r="G17" s="156"/>
      <c r="H17" s="156"/>
      <c r="I17" s="156"/>
      <c r="J17" s="156"/>
      <c r="K17" s="156"/>
      <c r="L17" s="156"/>
      <c r="M17" s="156"/>
      <c r="N17" s="156"/>
      <c r="O17" s="156"/>
      <c r="P17" s="156"/>
      <c r="Q17" s="156"/>
      <c r="R17" s="156"/>
      <c r="S17" s="156"/>
      <c r="T17" s="156"/>
      <c r="U17" s="156"/>
      <c r="V17" s="156"/>
      <c r="W17" s="157"/>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B17:W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D22" sqref="D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30" t="s">
        <v>436</v>
      </c>
      <c r="G1" s="130" t="s">
        <v>436</v>
      </c>
    </row>
    <row r="2" ht="14.25">
      <c r="L2" s="155" t="s">
        <v>437</v>
      </c>
    </row>
    <row r="3" spans="1:12" ht="14.25">
      <c r="A3" s="147" t="s">
        <v>2</v>
      </c>
      <c r="L3" s="155" t="s">
        <v>3</v>
      </c>
    </row>
    <row r="4" spans="1:12" ht="19.5" customHeight="1">
      <c r="A4" s="148" t="s">
        <v>7</v>
      </c>
      <c r="B4" s="149" t="s">
        <v>5</v>
      </c>
      <c r="C4" s="149" t="s">
        <v>5</v>
      </c>
      <c r="D4" s="149" t="s">
        <v>5</v>
      </c>
      <c r="E4" s="149" t="s">
        <v>206</v>
      </c>
      <c r="F4" s="149" t="s">
        <v>5</v>
      </c>
      <c r="G4" s="149" t="s">
        <v>5</v>
      </c>
      <c r="H4" s="149" t="s">
        <v>207</v>
      </c>
      <c r="I4" s="149" t="s">
        <v>208</v>
      </c>
      <c r="J4" s="149" t="s">
        <v>108</v>
      </c>
      <c r="K4" s="149" t="s">
        <v>5</v>
      </c>
      <c r="L4" s="149" t="s">
        <v>5</v>
      </c>
    </row>
    <row r="5" spans="1:12" ht="19.5" customHeight="1">
      <c r="A5" s="150" t="s">
        <v>122</v>
      </c>
      <c r="B5" s="151" t="s">
        <v>5</v>
      </c>
      <c r="C5" s="151" t="s">
        <v>5</v>
      </c>
      <c r="D5" s="151" t="s">
        <v>123</v>
      </c>
      <c r="E5" s="151" t="s">
        <v>129</v>
      </c>
      <c r="F5" s="151" t="s">
        <v>438</v>
      </c>
      <c r="G5" s="151" t="s">
        <v>439</v>
      </c>
      <c r="H5" s="151" t="s">
        <v>5</v>
      </c>
      <c r="I5" s="151" t="s">
        <v>5</v>
      </c>
      <c r="J5" s="151" t="s">
        <v>129</v>
      </c>
      <c r="K5" s="151" t="s">
        <v>438</v>
      </c>
      <c r="L5" s="137" t="s">
        <v>439</v>
      </c>
    </row>
    <row r="6" spans="1:12" ht="19.5" customHeight="1">
      <c r="A6" s="150" t="s">
        <v>5</v>
      </c>
      <c r="B6" s="151" t="s">
        <v>5</v>
      </c>
      <c r="C6" s="151" t="s">
        <v>5</v>
      </c>
      <c r="D6" s="151" t="s">
        <v>5</v>
      </c>
      <c r="E6" s="151" t="s">
        <v>5</v>
      </c>
      <c r="F6" s="151" t="s">
        <v>5</v>
      </c>
      <c r="G6" s="151" t="s">
        <v>5</v>
      </c>
      <c r="H6" s="151" t="s">
        <v>5</v>
      </c>
      <c r="I6" s="151" t="s">
        <v>5</v>
      </c>
      <c r="J6" s="151" t="s">
        <v>5</v>
      </c>
      <c r="K6" s="151" t="s">
        <v>5</v>
      </c>
      <c r="L6" s="137" t="s">
        <v>213</v>
      </c>
    </row>
    <row r="7" spans="1:12" ht="19.5" customHeight="1">
      <c r="A7" s="150" t="s">
        <v>5</v>
      </c>
      <c r="B7" s="151" t="s">
        <v>5</v>
      </c>
      <c r="C7" s="151" t="s">
        <v>5</v>
      </c>
      <c r="D7" s="151" t="s">
        <v>5</v>
      </c>
      <c r="E7" s="151" t="s">
        <v>5</v>
      </c>
      <c r="F7" s="151" t="s">
        <v>5</v>
      </c>
      <c r="G7" s="151" t="s">
        <v>5</v>
      </c>
      <c r="H7" s="151" t="s">
        <v>5</v>
      </c>
      <c r="I7" s="151" t="s">
        <v>5</v>
      </c>
      <c r="J7" s="151" t="s">
        <v>5</v>
      </c>
      <c r="K7" s="151" t="s">
        <v>5</v>
      </c>
      <c r="L7" s="137" t="s">
        <v>5</v>
      </c>
    </row>
    <row r="8" spans="1:12" ht="19.5" customHeight="1">
      <c r="A8" s="150" t="s">
        <v>126</v>
      </c>
      <c r="B8" s="151" t="s">
        <v>127</v>
      </c>
      <c r="C8" s="151" t="s">
        <v>128</v>
      </c>
      <c r="D8" s="151" t="s">
        <v>11</v>
      </c>
      <c r="E8" s="139" t="s">
        <v>12</v>
      </c>
      <c r="F8" s="139" t="s">
        <v>13</v>
      </c>
      <c r="G8" s="139" t="s">
        <v>21</v>
      </c>
      <c r="H8" s="139" t="s">
        <v>25</v>
      </c>
      <c r="I8" s="139" t="s">
        <v>29</v>
      </c>
      <c r="J8" s="139" t="s">
        <v>33</v>
      </c>
      <c r="K8" s="139" t="s">
        <v>37</v>
      </c>
      <c r="L8" s="139" t="s">
        <v>41</v>
      </c>
    </row>
    <row r="9" spans="1:12" ht="19.5" customHeight="1">
      <c r="A9" s="150" t="s">
        <v>5</v>
      </c>
      <c r="B9" s="151" t="s">
        <v>5</v>
      </c>
      <c r="C9" s="151" t="s">
        <v>5</v>
      </c>
      <c r="D9" s="151" t="s">
        <v>129</v>
      </c>
      <c r="E9" s="152" t="s">
        <v>5</v>
      </c>
      <c r="F9" s="152" t="s">
        <v>5</v>
      </c>
      <c r="G9" s="152" t="s">
        <v>5</v>
      </c>
      <c r="H9" s="152" t="s">
        <v>5</v>
      </c>
      <c r="I9" s="152" t="s">
        <v>5</v>
      </c>
      <c r="J9" s="152" t="s">
        <v>5</v>
      </c>
      <c r="K9" s="152" t="s">
        <v>5</v>
      </c>
      <c r="L9" s="152" t="s">
        <v>5</v>
      </c>
    </row>
    <row r="10" spans="1:12" ht="19.5" customHeight="1">
      <c r="A10" s="153" t="s">
        <v>5</v>
      </c>
      <c r="B10" s="154" t="s">
        <v>5</v>
      </c>
      <c r="C10" s="154" t="s">
        <v>5</v>
      </c>
      <c r="D10" s="154" t="s">
        <v>5</v>
      </c>
      <c r="E10" s="152" t="s">
        <v>5</v>
      </c>
      <c r="F10" s="152" t="s">
        <v>5</v>
      </c>
      <c r="G10" s="152" t="s">
        <v>5</v>
      </c>
      <c r="H10" s="152" t="s">
        <v>5</v>
      </c>
      <c r="I10" s="152" t="s">
        <v>5</v>
      </c>
      <c r="J10" s="152" t="s">
        <v>5</v>
      </c>
      <c r="K10" s="152" t="s">
        <v>5</v>
      </c>
      <c r="L10" s="152" t="s">
        <v>5</v>
      </c>
    </row>
    <row r="11" spans="1:12" ht="19.5" customHeight="1">
      <c r="A11" s="153" t="s">
        <v>5</v>
      </c>
      <c r="B11" s="154" t="s">
        <v>5</v>
      </c>
      <c r="C11" s="154" t="s">
        <v>5</v>
      </c>
      <c r="D11" s="154" t="s">
        <v>5</v>
      </c>
      <c r="E11" s="152" t="s">
        <v>5</v>
      </c>
      <c r="F11" s="152" t="s">
        <v>5</v>
      </c>
      <c r="G11" s="152" t="s">
        <v>5</v>
      </c>
      <c r="H11" s="152" t="s">
        <v>5</v>
      </c>
      <c r="I11" s="152" t="s">
        <v>5</v>
      </c>
      <c r="J11" s="152" t="s">
        <v>5</v>
      </c>
      <c r="K11" s="152" t="s">
        <v>5</v>
      </c>
      <c r="L11" s="152" t="s">
        <v>5</v>
      </c>
    </row>
    <row r="12" spans="1:12" ht="19.5" customHeight="1">
      <c r="A12" s="153" t="s">
        <v>5</v>
      </c>
      <c r="B12" s="154" t="s">
        <v>5</v>
      </c>
      <c r="C12" s="154" t="s">
        <v>5</v>
      </c>
      <c r="D12" s="154" t="s">
        <v>5</v>
      </c>
      <c r="E12" s="152" t="s">
        <v>5</v>
      </c>
      <c r="F12" s="152" t="s">
        <v>5</v>
      </c>
      <c r="G12" s="152" t="s">
        <v>5</v>
      </c>
      <c r="H12" s="152" t="s">
        <v>5</v>
      </c>
      <c r="I12" s="152" t="s">
        <v>5</v>
      </c>
      <c r="J12" s="152" t="s">
        <v>5</v>
      </c>
      <c r="K12" s="152" t="s">
        <v>5</v>
      </c>
      <c r="L12" s="152" t="s">
        <v>5</v>
      </c>
    </row>
    <row r="13" spans="1:12" ht="19.5" customHeight="1">
      <c r="A13" s="153" t="s">
        <v>5</v>
      </c>
      <c r="B13" s="154" t="s">
        <v>5</v>
      </c>
      <c r="C13" s="154" t="s">
        <v>5</v>
      </c>
      <c r="D13" s="154" t="s">
        <v>5</v>
      </c>
      <c r="E13" s="152" t="s">
        <v>5</v>
      </c>
      <c r="F13" s="152" t="s">
        <v>5</v>
      </c>
      <c r="G13" s="152" t="s">
        <v>5</v>
      </c>
      <c r="H13" s="152" t="s">
        <v>5</v>
      </c>
      <c r="I13" s="152" t="s">
        <v>5</v>
      </c>
      <c r="J13" s="152" t="s">
        <v>5</v>
      </c>
      <c r="K13" s="152" t="s">
        <v>5</v>
      </c>
      <c r="L13" s="152" t="s">
        <v>5</v>
      </c>
    </row>
    <row r="14" spans="1:12" ht="19.5" customHeight="1">
      <c r="A14" s="153" t="s">
        <v>5</v>
      </c>
      <c r="B14" s="154" t="s">
        <v>5</v>
      </c>
      <c r="C14" s="154" t="s">
        <v>5</v>
      </c>
      <c r="D14" s="154" t="s">
        <v>5</v>
      </c>
      <c r="E14" s="152" t="s">
        <v>5</v>
      </c>
      <c r="F14" s="152" t="s">
        <v>5</v>
      </c>
      <c r="G14" s="152" t="s">
        <v>5</v>
      </c>
      <c r="H14" s="152" t="s">
        <v>5</v>
      </c>
      <c r="I14" s="152" t="s">
        <v>5</v>
      </c>
      <c r="J14" s="152" t="s">
        <v>5</v>
      </c>
      <c r="K14" s="152" t="s">
        <v>5</v>
      </c>
      <c r="L14" s="152" t="s">
        <v>5</v>
      </c>
    </row>
    <row r="15" spans="1:12" ht="19.5" customHeight="1">
      <c r="A15" s="153" t="s">
        <v>5</v>
      </c>
      <c r="B15" s="154" t="s">
        <v>5</v>
      </c>
      <c r="C15" s="154" t="s">
        <v>5</v>
      </c>
      <c r="D15" s="154" t="s">
        <v>5</v>
      </c>
      <c r="E15" s="152" t="s">
        <v>5</v>
      </c>
      <c r="F15" s="152" t="s">
        <v>5</v>
      </c>
      <c r="G15" s="152" t="s">
        <v>5</v>
      </c>
      <c r="H15" s="152" t="s">
        <v>5</v>
      </c>
      <c r="I15" s="152" t="s">
        <v>5</v>
      </c>
      <c r="J15" s="152" t="s">
        <v>5</v>
      </c>
      <c r="K15" s="152" t="s">
        <v>5</v>
      </c>
      <c r="L15" s="152" t="s">
        <v>5</v>
      </c>
    </row>
    <row r="16" spans="1:12" ht="19.5" customHeight="1">
      <c r="A16" s="153" t="s">
        <v>440</v>
      </c>
      <c r="B16" s="154" t="s">
        <v>5</v>
      </c>
      <c r="C16" s="154" t="s">
        <v>5</v>
      </c>
      <c r="D16" s="154" t="s">
        <v>5</v>
      </c>
      <c r="E16" s="154" t="s">
        <v>5</v>
      </c>
      <c r="F16" s="154" t="s">
        <v>5</v>
      </c>
      <c r="G16" s="154" t="s">
        <v>5</v>
      </c>
      <c r="H16" s="154" t="s">
        <v>5</v>
      </c>
      <c r="I16" s="154" t="s">
        <v>5</v>
      </c>
      <c r="J16" s="154" t="s">
        <v>5</v>
      </c>
      <c r="K16" s="154" t="s">
        <v>5</v>
      </c>
      <c r="L16" s="154" t="s">
        <v>5</v>
      </c>
    </row>
    <row r="17" spans="2:12" ht="13.5">
      <c r="B17" s="153" t="s">
        <v>441</v>
      </c>
      <c r="C17" s="154"/>
      <c r="D17" s="154"/>
      <c r="E17" s="154"/>
      <c r="F17" s="154"/>
      <c r="G17" s="154"/>
      <c r="H17" s="154"/>
      <c r="I17" s="154"/>
      <c r="J17" s="154"/>
      <c r="K17" s="154"/>
      <c r="L17" s="154"/>
    </row>
  </sheetData>
  <sheetProtection/>
  <mergeCells count="86">
    <mergeCell ref="A1:L1"/>
    <mergeCell ref="A4:D4"/>
    <mergeCell ref="E4:G4"/>
    <mergeCell ref="J4:L4"/>
    <mergeCell ref="A10:C10"/>
    <mergeCell ref="A11:C11"/>
    <mergeCell ref="A12:C12"/>
    <mergeCell ref="A13:C13"/>
    <mergeCell ref="A14:C14"/>
    <mergeCell ref="A15:C15"/>
    <mergeCell ref="A16:L16"/>
    <mergeCell ref="B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2023-09-22T02:00:59Z</dcterms:created>
  <dcterms:modified xsi:type="dcterms:W3CDTF">2024-01-02T02:16:41Z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1D685B95C67A42BA8F7932E6C957BC9F_12</vt:lpwstr>
  </property>
  <property fmtid="{D5CDD505-2E9C-101B-9397-08002B2CF9AE}" pid="4" name="KSOProductBuildV">
    <vt:lpwstr>2052-12.1.0.15374</vt:lpwstr>
  </property>
</Properties>
</file>