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9" activeTab="9"/>
  </bookViews>
  <sheets>
    <sheet name="附表01 收入支出决算表(公开01表)" sheetId="1" r:id="rId1"/>
    <sheet name="附表02 收入决算表(公开02表)" sheetId="2" r:id="rId2"/>
    <sheet name="附表03 支出决算表(公开03表)" sheetId="3" r:id="rId3"/>
    <sheet name="附表04 财政拨款收入支出决算表(公开04表)" sheetId="4" r:id="rId4"/>
    <sheet name="附表05 一般公共预算财政拨款收入支出决算表(公开05表)" sheetId="5" r:id="rId5"/>
    <sheet name="附表06 一般公共预算财政拨款基本支出决算表(公开06表)" sheetId="6" r:id="rId6"/>
    <sheet name="附表07 一般公共预算财政拨款项目支出决算表(公开07表)" sheetId="7" r:id="rId7"/>
    <sheet name="附表08 政府性基金预算财政拨款收入支出决算表(公开08表)" sheetId="8" r:id="rId8"/>
    <sheet name="附表09 国有资本经营预算财政拨款收入支出决算表(公开09表)" sheetId="9" r:id="rId9"/>
    <sheet name="附表10 “三公”经费、行政参公单位机关运行经费情况表(公开1" sheetId="10" r:id="rId10"/>
    <sheet name="附表11 国有资产使用情况表" sheetId="11" r:id="rId11"/>
    <sheet name="附表12 部门整体支出绩效自评情况" sheetId="12" r:id="rId12"/>
    <sheet name="附表13 部门整体支出绩效自评表" sheetId="13" r:id="rId13"/>
    <sheet name="附表14 项目支出绩效自评表" sheetId="14" r:id="rId14"/>
  </sheets>
  <externalReferences>
    <externalReference r:id="rId17"/>
  </externalReferences>
  <definedNames>
    <definedName name="地区名称">#REF!</definedName>
    <definedName name="_xlnm.Print_Area" localSheetId="11">'附表12 部门整体支出绩效自评情况'!$A$1:$D$18</definedName>
    <definedName name="_xlnm.Print_Area" localSheetId="12">'附表13 部门整体支出绩效自评表'!$A$1:$J$35</definedName>
  </definedNames>
  <calcPr fullCalcOnLoad="1"/>
</workbook>
</file>

<file path=xl/sharedStrings.xml><?xml version="1.0" encoding="utf-8"?>
<sst xmlns="http://schemas.openxmlformats.org/spreadsheetml/2006/main" count="3123" uniqueCount="637">
  <si>
    <t>收入支出决算表</t>
  </si>
  <si>
    <t>公开01表</t>
  </si>
  <si>
    <t>部门：西畴县法斗中心校</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</si>
  <si>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</si>
  <si>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</si>
  <si>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</si>
  <si>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</si>
  <si>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</si>
  <si>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</si>
  <si>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</si>
  <si>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</si>
  <si>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</si>
  <si>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</si>
  <si>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</si>
  <si>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</si>
  <si>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</si>
  <si>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</si>
  <si>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</si>
  <si>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</si>
  <si>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</si>
  <si>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</si>
  <si>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</si>
  <si>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</si>
  <si>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</si>
  <si>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</si>
  <si>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</si>
  <si>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</si>
  <si>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</si>
  <si>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</si>
  <si>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</si>
  <si>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</si>
  <si>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</si>
  <si>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</si>
  <si>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</si>
  <si>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</si>
  <si>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</si>
  <si>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</si>
  <si>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</si>
  <si>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</si>
  <si>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</si>
  <si>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</si>
  <si>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</si>
  <si>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</si>
  <si>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</si>
  <si>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</si>
  <si>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</si>
  <si>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</si>
  <si>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</si>
  <si>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</si>
  <si>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</si>
  <si>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</si>
  <si>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</si>
  <si>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</si>
  <si>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</si>
  <si>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</si>
  <si>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</si>
  <si>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</si>
  <si>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</si>
  <si>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</si>
  <si>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</si>
  <si>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</si>
  <si>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</si>
  <si>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</si>
  <si>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</si>
  <si>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</si>
  <si>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</si>
  <si>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</si>
  <si>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</si>
  <si>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</si>
  <si>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</si>
  <si>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</si>
  <si>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</si>
  <si>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</si>
  <si>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</si>
  <si>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</si>
  <si>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</si>
  <si>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</si>
  <si>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</si>
  <si>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</si>
  <si>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</si>
  <si>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</si>
  <si>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</si>
  <si>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</si>
  <si>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</si>
  <si>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</si>
  <si>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</si>
  <si>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</si>
  <si>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</si>
  <si>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</si>
  <si>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</si>
  <si>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</si>
  <si>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</si>
  <si>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</si>
  <si>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</si>
  <si>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</si>
  <si>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</si>
  <si>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</si>
  <si>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</si>
  <si>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</si>
  <si>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</si>
  <si>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</si>
  <si>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</si>
  <si>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</si>
  <si>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</si>
  <si>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</si>
  <si>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</si>
  <si>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</si>
  <si>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</si>
  <si>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</si>
  <si>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</si>
  <si>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</si>
  <si>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</si>
  <si>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</si>
  <si>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注：1.本表反映部门本年度的总收支和年初、年末结转结余情况。</t>
  </si>
  <si>
    <t xml:space="preserve">    2.本表报表金额单位转换时可能存在尾数误差。</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</si>
  <si>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</si>
  <si>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</si>
  <si>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</si>
  <si>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</si>
  <si>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</si>
  <si>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</si>
  <si>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</si>
  <si>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</si>
  <si>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</si>
  <si>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</si>
  <si>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</si>
  <si>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</si>
  <si>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</si>
  <si>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</si>
  <si>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</si>
  <si>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</si>
  <si>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</si>
  <si>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</si>
  <si>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</si>
  <si>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</si>
  <si>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</si>
  <si>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</si>
  <si>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2050202</t>
  </si>
  <si>
    <t xml:space="preserve">  小学教育</t>
  </si>
  <si>
    <t>2050203</t>
  </si>
  <si>
    <t xml:space="preserve">  初中教育</t>
  </si>
  <si>
    <t>20507</t>
  </si>
  <si>
    <t>特殊教育</t>
  </si>
  <si>
    <t>2050799</t>
  </si>
  <si>
    <t xml:space="preserve">  其他特殊教育支出</t>
  </si>
  <si>
    <t>208</t>
  </si>
  <si>
    <t>社会保障和就业支出</t>
  </si>
  <si>
    <t>20805</t>
  </si>
  <si>
    <t>行政事业单位养老支出</t>
  </si>
  <si>
    <t>2080502</t>
  </si>
  <si>
    <t xml:space="preserve">  事业单位离退休</t>
  </si>
  <si>
    <t>2080505</t>
  </si>
  <si>
    <t xml:space="preserve">  机关事业单位基本养老保险缴费支出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</si>
  <si>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</si>
  <si>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</si>
  <si>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</si>
  <si>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</si>
  <si>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</si>
  <si>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</si>
  <si>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</si>
  <si>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</si>
  <si>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</si>
  <si>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</si>
  <si>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</si>
  <si>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</si>
  <si>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</si>
  <si>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</si>
  <si>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</si>
  <si>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</si>
  <si>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</si>
  <si>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</si>
  <si>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</si>
  <si>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</si>
  <si>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</si>
  <si>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</si>
  <si>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</si>
  <si>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</si>
  <si>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</si>
  <si>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</si>
  <si>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</si>
  <si>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</si>
  <si>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</si>
  <si>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</si>
  <si>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</si>
  <si>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</si>
  <si>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</si>
  <si>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</si>
  <si>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</si>
  <si>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</si>
  <si>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</si>
  <si>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</si>
  <si>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</si>
  <si>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</si>
  <si>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</si>
  <si>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</si>
  <si>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</si>
  <si>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</si>
  <si>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</si>
  <si>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</si>
  <si>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</si>
  <si>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</si>
  <si>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</si>
  <si>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</si>
  <si>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</si>
  <si>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</si>
  <si>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</si>
  <si>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</si>
  <si>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</si>
  <si>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</si>
  <si>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</si>
  <si>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</si>
  <si>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</si>
  <si>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</si>
  <si>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</si>
  <si>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</si>
  <si>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</si>
  <si>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</si>
  <si>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</si>
  <si>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</si>
  <si>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</si>
  <si>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</si>
  <si>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</si>
  <si>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</si>
  <si>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</si>
  <si>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</si>
  <si>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</si>
  <si>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</si>
  <si>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</si>
  <si>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</si>
  <si>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</si>
  <si>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</si>
  <si>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</si>
  <si>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</si>
  <si>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</si>
  <si>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</si>
  <si>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</si>
  <si>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</si>
  <si>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</si>
  <si>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</si>
  <si>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</si>
  <si>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</si>
  <si>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</si>
  <si>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</si>
  <si>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</si>
  <si>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</si>
  <si>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</si>
  <si>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</si>
  <si>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</si>
  <si>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</si>
  <si>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</si>
  <si>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</si>
  <si>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</si>
  <si>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</si>
  <si>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</si>
  <si>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</si>
  <si>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</si>
  <si>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</si>
  <si>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</si>
  <si>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</si>
  <si>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</si>
  <si>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</si>
  <si>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</si>
  <si>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</si>
  <si>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</si>
  <si>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</si>
  <si>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</si>
  <si>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</si>
  <si>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</si>
  <si>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</si>
  <si>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</si>
  <si>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</si>
  <si>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</si>
  <si>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</si>
  <si>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</si>
  <si>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</si>
  <si>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</si>
  <si>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</si>
  <si>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</si>
  <si>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</si>
  <si>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</si>
  <si>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</si>
  <si>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</si>
  <si>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</si>
  <si>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</si>
  <si>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</si>
  <si>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</si>
  <si>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</si>
  <si>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</si>
  <si>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</si>
  <si>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</si>
  <si>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</si>
  <si>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</si>
  <si>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</si>
  <si>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</si>
  <si>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</si>
  <si>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</si>
  <si>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</si>
  <si>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</si>
  <si>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</si>
  <si>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</si>
  <si>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</si>
  <si>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</si>
  <si>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</si>
  <si>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</si>
  <si>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</si>
  <si>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</si>
  <si>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</si>
  <si>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</si>
  <si>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</si>
  <si>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</si>
  <si>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</si>
  <si>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</si>
  <si>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</si>
  <si>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</si>
  <si>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</si>
  <si>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</si>
  <si>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</si>
  <si>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</si>
  <si>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</si>
  <si>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</si>
  <si>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</si>
  <si>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</si>
  <si>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</si>
  <si>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</si>
  <si>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</si>
  <si>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</si>
  <si>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</si>
  <si>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</si>
  <si>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</si>
  <si>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</si>
  <si>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</si>
  <si>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</si>
  <si>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</si>
  <si>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</si>
  <si>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</si>
  <si>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</si>
  <si>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</si>
  <si>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</si>
  <si>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</si>
  <si>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</si>
  <si>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</si>
  <si>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</si>
  <si>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</si>
  <si>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</si>
  <si>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</si>
  <si>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</si>
  <si>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</si>
  <si>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</si>
  <si>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</si>
  <si>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</si>
  <si>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</si>
  <si>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</si>
  <si>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</si>
  <si>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</si>
  <si>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</si>
  <si>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</si>
  <si>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</si>
  <si>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</si>
  <si>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</si>
  <si>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</si>
  <si>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</si>
  <si>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</si>
  <si>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</si>
  <si>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</si>
  <si>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</si>
  <si>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</si>
  <si>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</si>
  <si>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</si>
  <si>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</si>
  <si>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</si>
  <si>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</si>
  <si>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</si>
  <si>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</si>
  <si>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</si>
  <si>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</si>
  <si>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</si>
  <si>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</si>
  <si>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</si>
  <si>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</si>
  <si>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</si>
  <si>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</si>
  <si>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</si>
  <si>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</si>
  <si>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</si>
  <si>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</si>
  <si>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</si>
  <si>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</si>
  <si>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</si>
  <si>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</si>
  <si>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</si>
  <si>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</si>
  <si>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</si>
  <si>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</si>
  <si>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</si>
  <si>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</si>
  <si>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</si>
  <si>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</si>
  <si>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</si>
  <si>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</si>
  <si>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</si>
  <si>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</si>
  <si>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</si>
  <si>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编制单位：西畴县法斗中心校</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</si>
  <si>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</si>
  <si>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</si>
  <si>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</si>
  <si>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</si>
  <si>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</si>
  <si>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</si>
  <si>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</si>
  <si>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</si>
  <si>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</si>
  <si>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</si>
  <si>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</si>
  <si>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</si>
  <si>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</si>
  <si>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</si>
  <si>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</si>
  <si>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</si>
  <si>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</si>
  <si>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</si>
  <si>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</si>
  <si>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</si>
  <si>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</si>
  <si>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</si>
  <si>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</si>
  <si>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</si>
  <si>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</si>
  <si>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</si>
  <si>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</si>
  <si>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</si>
  <si>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注：1.本表反映部门本年度一般公共预算财政拨款项目支出经济分类支出情况。</t>
  </si>
  <si>
    <t>2.本年度无一般公共预算财政拨款项目支出，故附表07一般公共预算财政拨款项目支出表无数据。</t>
  </si>
  <si>
    <t>政府性基金预算财政拨款收入支出决算表</t>
  </si>
  <si>
    <t>公开08表</t>
  </si>
  <si>
    <t>注：1.本表反映部门本年度政府性基金预算财政拨款的收支和年初、年末结转结余情况。</t>
  </si>
  <si>
    <t>2.本年度无政府性基金预算财政拨款收入、支出，故附表08政府性基金预算财政拨款收入支出表无数据。</t>
  </si>
  <si>
    <t>国有资本经营预算财政拨款收入支出决算表</t>
  </si>
  <si>
    <t>公开09表</t>
  </si>
  <si>
    <t>结转</t>
  </si>
  <si>
    <t>结余</t>
  </si>
  <si>
    <t>注：1.本表反映部门本年度国有资本经营预算财政拨款的收支和年初、年末结转结余情况。</t>
  </si>
  <si>
    <t>2.本年度无国有资本经营预算财政拨款收入、支出，故附表09国有资本经营预算财政拨款收入支出决算表无数据。</t>
  </si>
  <si>
    <t>“三公”经费、行政参公单位机关运行经费情况表</t>
  </si>
  <si>
    <t>公开10表</t>
  </si>
  <si>
    <t>2023年9月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</si>
  <si>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</si>
  <si>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</si>
  <si>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</si>
  <si>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</si>
  <si>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</si>
  <si>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</si>
  <si>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</si>
  <si>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</si>
  <si>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</si>
  <si>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</si>
  <si>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</si>
  <si>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</si>
  <si>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</si>
  <si>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</si>
  <si>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</si>
  <si>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</si>
  <si>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</si>
  <si>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</si>
  <si>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</si>
  <si>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</si>
  <si>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</si>
  <si>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</si>
  <si>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</si>
  <si>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</si>
  <si>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</si>
  <si>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</si>
  <si>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</si>
  <si>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</si>
  <si>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</si>
  <si>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</si>
  <si>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</si>
  <si>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</si>
  <si>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</si>
  <si>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</si>
  <si>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</si>
  <si>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部门：西畴县法斗乡中心学校</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</si>
  <si>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</si>
  <si>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</si>
  <si>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</si>
  <si>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</si>
  <si>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</si>
  <si>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</si>
  <si>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</si>
  <si>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</si>
  <si>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</si>
  <si>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</si>
  <si>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</si>
  <si>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</si>
  <si>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附表10</t>
  </si>
  <si>
    <r>
      <t>2022年度</t>
    </r>
    <r>
      <rPr>
        <b/>
        <sz val="18"/>
        <rFont val="宋体"/>
        <family val="0"/>
      </rPr>
      <t>部门整体支出绩效自评情况</t>
    </r>
  </si>
  <si>
    <t>公开12表</t>
  </si>
  <si>
    <t>一、部门基本情况</t>
  </si>
  <si>
    <t>（一）部门概况</t>
  </si>
  <si>
    <t>2022年部门决算编报的机构数2个，其中中学1个，中心校1个，行政单位0个。部门在职在编实有人数117人，其中财政供养人数9人；离退休人员67人，其中：离休0人，退休67人。在编实有车辆1辆。</t>
  </si>
  <si>
    <t>（二）部门绩效目标的设立情况</t>
  </si>
  <si>
    <t>根据我校2022年财政重点工作任务，结合部门职责，整理归纳出2022年我校重点项目绩效目标如下：
1.全面推进现代财政制度建设。全面实行全口径预算管理，做到预算一个“盘子”、收入一个“笼子”、支出一个“口子”，实现“目标预算、效益预算、时效预算、阳光预算”的有效整合，努力建成统一完整、法治规范、公开透明、运行高效，有利于优化资源配置、维护市场统一、促进社会公平、实现国家长治久安的可持续的现代财政制度。
2.财政收支稳定增长，结构进一步优化。
3.保障“五个重点”，维护社会和谐稳定。一是保障扶贫开发投入;二是保教育科技经费投入;三是保社会保障投入;四是保医疗卫生投入;五是保公共文化投入。
4.筑牢“两个基础”，厚植财政发展优势。一是筑牢财政增收基础;二是筑牢科学理财基础。</t>
  </si>
  <si>
    <t>（三）部门整体收支情况</t>
  </si>
  <si>
    <t>我校2022年总收入2691.50万元，其中：一般公共预算财政拨款收入2691.50万元，占总收入的100%；其他收入0万元；占总收入的0%。总支出2691.49万元，其中，教育支出1765.74万元，占总支出的65.60%；社会保障和就业支出604.28万元，占总支出的22.45%；卫生健康支出143.59万元，占总支出的5.34%；住房保障支出177.87万元，占总支出的6.61%；其他支出0万元，占总支出的0%。</t>
  </si>
  <si>
    <t>（四）部门预算管理制度建设情况</t>
  </si>
  <si>
    <t>西畴县教育体育局转发财政部、教育部关于印发《中小学校财务制度》的通知；西畴县学校内部控制制度（试行）</t>
  </si>
  <si>
    <t>（五）严控“三公经费”支出情况</t>
  </si>
  <si>
    <t>严格按照“三公经费”支出要求进行支出。2022年无公务接待费和公务出国经费，仅有公务车运行维护费合计6600.00元。</t>
  </si>
  <si>
    <t>二、绩效自评工作情况</t>
  </si>
  <si>
    <t>（一）绩效自评的目的</t>
  </si>
  <si>
    <t>运用一定的量化指标及评价标准，通过单位履行职能所确定的绩效目标的实现程度，及为实现这一目标所安排预算的执行结果进行综合性评价，以此来了解资金使用是否达到预期目标、资金管理是否规范、资金使用是否有效，检验资金支出效率和效果，分析存在问题及原因，及时总结经验，改进管理措施，不断增强和落实绩效管理责任，完善工作机制，有效提高资金管理水平和使用效益，牢固树立“讲绩效、重绩效、用绩效”的绩效管理理念。</t>
  </si>
  <si>
    <t>（二）自评组织过程</t>
  </si>
  <si>
    <t>1.前期准备</t>
  </si>
  <si>
    <t>一是加强组织领导。成立由主要领导任组长、分管领导任副组长，各业务科室负责人为成员的绩效评价领导小组和办公室，统一安排部署2022年度绩效评价工作；二是确定评价范围。整体支出绩效评价包括我校2022年基本支出和项目支出；三是制定评价指标表。围绕2022年年初确定的重点工作目标及县教育体育局2022年度综合考核指标要求，梳理各项工作的完成情况，制定整体支出绩效评价指标；四是汇总分析单位整体支出绩效情况。查找单位在项目预算执行过程中存在的问题，有针对性的制定整改措施并组织抓好落实。</t>
  </si>
  <si>
    <t>2.组织实施</t>
  </si>
  <si>
    <t>一是完善制度，制定考核指标。为进一步加强绩效管理水平，强化支出责任，提升财政资金使用效益，不断完善绩效管理制度建设相关管理办法。同时，在编制年初预算时，认真分析各个项目的绩效考核指标，为以后绩效评价作好准备。二是加快预算执行，加强督促指导。按照要求，做到中央、省级及州级项目资金同部署、同落实，认真分析影响预算执行进度的原因，建立考核责任制等措施，保证了预算执行工作的有效推进。</t>
  </si>
  <si>
    <t>三、评价情况分析及综合评价结论</t>
  </si>
  <si>
    <t>1、部门对绩效管理工作重要性认识不足。结合部门预算申报与绩效目标和实际完成情况对比分析，一方面反映出部门对绩效目标管理工作的重要性认识不足，绩效目标设立未深入研究，申报工作不够认真扎实和全面。2、绩效管理统领性有差距。绩效目标是部门工作的基础，引领部门年度工作的方向，对部门支出与管理起到导向作用。而绩效自评工作是部门对年度工作成效的考核与总结，在考核年度绩效目标完成情况的同时，通过总结经验、发现问题，对下一步改进工作计划和制定绩效目标具有很好的指导意义。部门整体支出绩效管理与绩效自评工作缺乏统领性的组织管理，对部门整体支出绩效管理工作的全面落实产生了一定的影响。</t>
  </si>
  <si>
    <t>四、存在的问题和整改情况</t>
  </si>
  <si>
    <t>问题：学校虽建立有内控及财务管理等制度，但在管理实施过程中还存在些不足。整改：根据财务管理规章制度以及学校实际情况，继续完善学校内控及财务管理等相关制度并严格执行；严格经费预算。</t>
  </si>
  <si>
    <t>五、绩效自评结果应用</t>
  </si>
  <si>
    <t xml:space="preserve">通过整体支出绩效自评，一是增强了各项目牵头科室的绩效评价主体责任意识；二是制定了部门绩效管理办法及项目工作实施方案，建立了长效机制；三是促进各科室规范使用项目资金；四是绩效评价结果作为年终综合考核的重要依据。 </t>
  </si>
  <si>
    <t>六、主要经验及做法</t>
  </si>
  <si>
    <t>（一）积极探索建立完善项目立项评审和财务审批等相关制度、确保各项目目标的实现，加强项目的运行监管，确保项目的顺利实施，达到中央、省、州关于预算绩效评价工作的相关要求，为整个机关高效运行服务。
（二）各预算单位均使用预算管理一体化系统、会计信息集中管理、国库集中支付等系统，会计信息集中管理系统项目的实施极大提高了财政资金使用效率，大大缩短了财务人员提供财务报告的时间，保证财政部门能够及时监控各预算单位的资金使用情况，保证预算资金使用的安全性、合法性和合规性，贯彻落实好《预算法》等相关法律法规的要求。
（三）财政信息化业务项目的实施，保证了预算管理一体化、会计信息集中管理等系统维护升级，积累了自主开发运用财政信息系统的丰富经验，为执行新的政府会计制度打下了很好的软件开发和实践基础。</t>
  </si>
  <si>
    <t>七、其他需说明的情况</t>
  </si>
  <si>
    <t>无</t>
  </si>
  <si>
    <t>备注：涉密部门和涉密信息按保密规定不公开。</t>
  </si>
  <si>
    <t>附表11</t>
  </si>
  <si>
    <t>2022年度部门整体支出绩效自评表</t>
  </si>
  <si>
    <t>公开13表</t>
  </si>
  <si>
    <t>部门名称</t>
  </si>
  <si>
    <t>西畴县法斗乡中心学校</t>
  </si>
  <si>
    <t>内容</t>
  </si>
  <si>
    <t>说明</t>
  </si>
  <si>
    <t>部门总体目标</t>
  </si>
  <si>
    <t>部门职责</t>
  </si>
  <si>
    <t>学校正常运转，发放学生资助，教学成绩提高，学校在建项目正常开展。1.高度重视，强化财务业务管理知识培训；2.继续加强学校学生食堂管理与监督；3.在现仅有资金的情况下认真做好学校（园））美化、绿化及小型校舍维修改造、各项设施设备添置等工作；4.强化学校后勤工作制度管理；5.进一步加强学校经费及家庭经济困难学生认定工作管理；6.继续加强学校食堂后勤服务保障工作人员的管理；7.节能减排工作。</t>
  </si>
  <si>
    <t>总体绩效目标</t>
  </si>
  <si>
    <t>一是制定中期财务规划。以办公室牵头，组织各科室及时根据我校职能职责，依照行业发展规划和各科室的三年发展计划，合理确定资金收支规划和重大项目资金安排。二是认真编制年度收支预算。各业务科室在中期财政规划的框架下，根据发展实际、年度工作重点和目标任务，认真编制项目支出预算。三是为了提高数据质量，同时减轻预算集中编制的工作量，加快审核速度，提高工作效率，我们采取事前组织相关科室召开预算布置工作会，将共性问题在会议上统一布置解决，对个别问题进行讨论协商采取最优方案处理的工作方式。四是提高预算编报严谨性。要求各科室严格执行现行的预算管理和财务管理各项制度，实事求是编列经费支出，不得随意扩大或缩小列支范围，确保真实、准确、完整反映经费支出情况。五是加强部门预算公示工作。我校严格按要求开展预算信息公开工作，明确公开内容，规范公开程序，落实公开责任。六是强化预算绩效管理。积极落实预算绩效管理制度，从项目绩效目标设置、细化绩效指标、绩效目标任务分解等方面着手，强化绩效意识，逐步建立适应于预算管理，符合本单位实际工作的预算绩效管理体系。</t>
  </si>
  <si>
    <t>一、部门年度目标</t>
  </si>
  <si>
    <t>财年</t>
  </si>
  <si>
    <t>目标</t>
  </si>
  <si>
    <t>实际完成情况</t>
  </si>
  <si>
    <t>2022</t>
  </si>
  <si>
    <t>学校正常运转，发放学生资助，教学成绩提高，学校在建项目正常开展</t>
  </si>
  <si>
    <t>职责履行良好，履职效益明显，预算配置科学，预算执行有效，预算管理规范，完成年初预算指标。</t>
  </si>
  <si>
    <t>2023</t>
  </si>
  <si>
    <t>科学预算编制、保障基本支出足额、确保重点支出安排、严控“三公经费”支出</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</si>
  <si>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</si>
  <si>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</si>
  <si>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</si>
  <si>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</si>
  <si>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</si>
  <si>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</si>
  <si>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</si>
  <si>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</si>
  <si>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</si>
  <si>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</si>
  <si>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</si>
  <si>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</si>
  <si>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</si>
  <si>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保障基本支出足额</t>
  </si>
  <si>
    <t>二级指标</t>
  </si>
  <si>
    <t>预算安排足额保障部门正常工作开展，包括工资支出和公用经费支出足额保障。</t>
  </si>
  <si>
    <t>三、部门整体支出绩效指标</t>
  </si>
  <si>
    <t>一级指标</t>
  </si>
  <si>
    <t>三级指标</t>
  </si>
  <si>
    <t>指标性质</t>
  </si>
  <si>
    <t>指标值</t>
  </si>
  <si>
    <t>度量单位</t>
  </si>
  <si>
    <t>实际完成值</t>
  </si>
  <si>
    <t>偏差原因分析及改进措施</t>
  </si>
  <si>
    <t>产出指标</t>
  </si>
  <si>
    <t>数量指标</t>
  </si>
  <si>
    <t>培训活动经费安排</t>
  </si>
  <si>
    <t xml:space="preserve">＝
＞
＜
≥
≤
</t>
  </si>
  <si>
    <t>元</t>
  </si>
  <si>
    <t>15000</t>
  </si>
  <si>
    <t>质量指标</t>
  </si>
  <si>
    <t>专款专用、年初预算</t>
  </si>
  <si>
    <t>100</t>
  </si>
  <si>
    <t>%</t>
  </si>
  <si>
    <t>完成</t>
  </si>
  <si>
    <t>时效指标</t>
  </si>
  <si>
    <t>及时投入活动经费使用</t>
  </si>
  <si>
    <t>成本指标</t>
  </si>
  <si>
    <t>活动经费不超出预算</t>
  </si>
  <si>
    <t>效益指标</t>
  </si>
  <si>
    <t>经济效益
指标</t>
  </si>
  <si>
    <t>促进学校教育发展</t>
  </si>
  <si>
    <t>优</t>
  </si>
  <si>
    <t>达到预期目标</t>
  </si>
  <si>
    <t>社会效益
指标</t>
  </si>
  <si>
    <t>全面贯彻素质教育教学方针</t>
  </si>
  <si>
    <t>生态效益
指标</t>
  </si>
  <si>
    <t>活动投入对生态环保的影响</t>
  </si>
  <si>
    <t>可持续影响
指标</t>
  </si>
  <si>
    <t>社会满意度</t>
  </si>
  <si>
    <t>满意度指标</t>
  </si>
  <si>
    <t>服务对象满意度指标等</t>
  </si>
  <si>
    <t>部门整体正常运转满意度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</si>
  <si>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</si>
  <si>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</si>
  <si>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</si>
  <si>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</si>
  <si>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</si>
  <si>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</si>
  <si>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t>2022年度项目支出绩效自评表</t>
  </si>
  <si>
    <t>公开14表</t>
  </si>
  <si>
    <t>项目名称</t>
  </si>
  <si>
    <t>彩票公益基金</t>
  </si>
  <si>
    <t>主管部门</t>
  </si>
  <si>
    <t>西畴县教育体育局</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</si>
  <si>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</si>
  <si>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</si>
  <si>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</si>
  <si>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</si>
  <si>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</si>
  <si>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</si>
  <si>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</si>
  <si>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</si>
  <si>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</si>
  <si>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</si>
  <si>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</si>
  <si>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</si>
  <si>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</si>
  <si>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按照相关文件要求在校园内培养学生各科兴趣爱好，全面贯彻素质教育的教学方针，学校根据实际情况设定培训的科目及安排教师上课，学生根据自己的喜好报名参加。</t>
  </si>
  <si>
    <t>达到预期效果</t>
  </si>
  <si>
    <t>绩效指标</t>
  </si>
  <si>
    <t xml:space="preserve">年度指标值 </t>
  </si>
  <si>
    <t>其他需要说明事项</t>
  </si>
  <si>
    <t>总分</t>
  </si>
  <si>
    <t>（自评等级）</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</si>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</sst>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0_);[Red]\(0.00\)"/>
    <numFmt numFmtId="180" formatCode="###,###,###,###,##0.00;[=0]&quot;&quot;"/>
    <numFmt numFmtId="181" formatCode="_ * #,##0.00_ ;_ * \-#,##0.00_ ;_ * &quot;&quot;??_ ;_ @_ "/>
  </numFmts>
  <fonts count="59">
    <font>
      <sz val="10"/>
      <color indexed="8"/>
      <name val="Arial"/>
      <family val="2"/>
    </font>
    <font>
      <sz val="11"/>
      <name val="宋体"/>
      <family val="0"/>
    </font>
    <font>
      <sz val="10"/>
      <name val="Arial"/>
      <family val="2"/>
    </font>
    <font>
      <b/>
      <sz val="18"/>
      <name val="宋体"/>
      <family val="0"/>
    </font>
    <font>
      <sz val="10"/>
      <name val="宋体"/>
      <family val="0"/>
    </font>
    <font>
      <b/>
      <sz val="10"/>
      <name val="宋体"/>
      <family val="0"/>
    </font>
    <font>
      <sz val="12"/>
      <name val="宋体"/>
      <family val="0"/>
    </font>
    <font>
      <sz val="9"/>
      <name val="宋体"/>
      <family val="0"/>
    </font>
    <font>
      <b/>
      <sz val="12"/>
      <name val="宋体"/>
      <family val="0"/>
    </font>
    <font>
      <b/>
      <sz val="11"/>
      <name val="宋体"/>
      <family val="0"/>
    </font>
    <font>
      <sz val="18"/>
      <name val="宋体"/>
      <family val="0"/>
    </font>
    <font>
      <sz val="22"/>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0"/>
      <name val="Calibri"/>
      <family val="0"/>
    </font>
    <font>
      <b/>
      <sz val="10"/>
      <name val="Calibri"/>
      <family val="0"/>
    </font>
    <font>
      <sz val="9"/>
      <name val="Calibri"/>
      <family val="0"/>
    </font>
    <font>
      <sz val="12"/>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4" fillId="2" borderId="0" applyNumberFormat="0" applyBorder="0" applyAlignment="0" applyProtection="0"/>
    <xf numFmtId="0" fontId="35" fillId="3" borderId="1" applyNumberFormat="0" applyAlignment="0" applyProtection="0"/>
    <xf numFmtId="176" fontId="0" fillId="0" borderId="0">
      <alignment/>
      <protection/>
    </xf>
    <xf numFmtId="178" fontId="0" fillId="0" borderId="0">
      <alignment/>
      <protection/>
    </xf>
    <xf numFmtId="0" fontId="34" fillId="4" borderId="0" applyNumberFormat="0" applyBorder="0" applyAlignment="0" applyProtection="0"/>
    <xf numFmtId="0" fontId="36" fillId="5" borderId="0" applyNumberFormat="0" applyBorder="0" applyAlignment="0" applyProtection="0"/>
    <xf numFmtId="177" fontId="0" fillId="0" borderId="0">
      <alignment/>
      <protection/>
    </xf>
    <xf numFmtId="0" fontId="37" fillId="6" borderId="0" applyNumberFormat="0" applyBorder="0" applyAlignment="0" applyProtection="0"/>
    <xf numFmtId="0" fontId="38" fillId="0" borderId="0" applyNumberFormat="0" applyFill="0" applyBorder="0" applyAlignment="0" applyProtection="0"/>
    <xf numFmtId="9" fontId="0" fillId="0" borderId="0">
      <alignment/>
      <protection/>
    </xf>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6" fillId="0" borderId="0">
      <alignment/>
      <protection/>
    </xf>
    <xf numFmtId="0" fontId="14" fillId="0" borderId="0">
      <alignment/>
      <protection/>
    </xf>
    <xf numFmtId="0" fontId="14" fillId="0" borderId="0">
      <alignment vertical="center"/>
      <protection/>
    </xf>
  </cellStyleXfs>
  <cellXfs count="174">
    <xf numFmtId="0" fontId="0" fillId="0" borderId="0" xfId="0" applyAlignment="1">
      <alignment/>
    </xf>
    <xf numFmtId="0" fontId="1" fillId="0" borderId="0" xfId="64" applyFont="1" applyAlignment="1">
      <alignment wrapText="1"/>
      <protection/>
    </xf>
    <xf numFmtId="0" fontId="1" fillId="0" borderId="0" xfId="64" applyFont="1" applyAlignment="1">
      <alignment vertical="center" wrapText="1"/>
      <protection/>
    </xf>
    <xf numFmtId="0" fontId="2" fillId="0" borderId="0" xfId="0" applyFont="1" applyFill="1" applyAlignment="1">
      <alignment/>
    </xf>
    <xf numFmtId="0" fontId="1" fillId="0" borderId="0" xfId="0" applyFont="1" applyFill="1" applyAlignment="1">
      <alignment wrapText="1"/>
    </xf>
    <xf numFmtId="0" fontId="54" fillId="0" borderId="0" xfId="64" applyFont="1" applyFill="1" applyAlignment="1">
      <alignment horizontal="center" vertical="center" wrapText="1"/>
      <protection/>
    </xf>
    <xf numFmtId="0" fontId="55" fillId="0" borderId="9" xfId="64" applyFont="1" applyFill="1" applyBorder="1" applyAlignment="1">
      <alignment horizontal="center" vertical="center" wrapText="1"/>
      <protection/>
    </xf>
    <xf numFmtId="49" fontId="55" fillId="0" borderId="9" xfId="64" applyNumberFormat="1" applyFont="1" applyFill="1" applyBorder="1" applyAlignment="1">
      <alignment horizontal="center" vertical="center" wrapText="1"/>
      <protection/>
    </xf>
    <xf numFmtId="49" fontId="55" fillId="0" borderId="9" xfId="64" applyNumberFormat="1" applyFont="1" applyFill="1" applyBorder="1" applyAlignment="1">
      <alignment horizontal="left" vertical="center" wrapText="1"/>
      <protection/>
    </xf>
    <xf numFmtId="0" fontId="55" fillId="0" borderId="9" xfId="64" applyFont="1" applyFill="1" applyBorder="1" applyAlignment="1">
      <alignment vertical="center" wrapText="1"/>
      <protection/>
    </xf>
    <xf numFmtId="179" fontId="55" fillId="0" borderId="9" xfId="64" applyNumberFormat="1" applyFont="1" applyFill="1" applyBorder="1" applyAlignment="1">
      <alignment horizontal="right" vertical="center" wrapText="1"/>
      <protection/>
    </xf>
    <xf numFmtId="9" fontId="55" fillId="0" borderId="9" xfId="64" applyNumberFormat="1" applyFont="1" applyFill="1" applyBorder="1" applyAlignment="1">
      <alignment horizontal="right" vertical="center" wrapText="1"/>
      <protection/>
    </xf>
    <xf numFmtId="10" fontId="55" fillId="0" borderId="9" xfId="64" applyNumberFormat="1" applyFont="1" applyFill="1" applyBorder="1" applyAlignment="1">
      <alignment horizontal="right" vertical="center" wrapText="1"/>
      <protection/>
    </xf>
    <xf numFmtId="179" fontId="55" fillId="0" borderId="9" xfId="64" applyNumberFormat="1" applyFont="1" applyFill="1" applyBorder="1" applyAlignment="1">
      <alignment horizontal="center" vertical="center" wrapText="1"/>
      <protection/>
    </xf>
    <xf numFmtId="49" fontId="55" fillId="0" borderId="10" xfId="64" applyNumberFormat="1" applyFont="1" applyFill="1" applyBorder="1" applyAlignment="1">
      <alignment horizontal="left" vertical="top" wrapText="1"/>
      <protection/>
    </xf>
    <xf numFmtId="49" fontId="55" fillId="0" borderId="11" xfId="64" applyNumberFormat="1" applyFont="1" applyFill="1" applyBorder="1" applyAlignment="1">
      <alignment horizontal="left" vertical="top" wrapText="1"/>
      <protection/>
    </xf>
    <xf numFmtId="49" fontId="55" fillId="0" borderId="12" xfId="64" applyNumberFormat="1" applyFont="1" applyFill="1" applyBorder="1" applyAlignment="1">
      <alignment horizontal="left" vertical="top" wrapText="1"/>
      <protection/>
    </xf>
    <xf numFmtId="0" fontId="55" fillId="33" borderId="10" xfId="64" applyFont="1" applyFill="1" applyBorder="1" applyAlignment="1">
      <alignment horizontal="center" vertical="center" wrapText="1"/>
      <protection/>
    </xf>
    <xf numFmtId="0" fontId="55" fillId="33" borderId="11" xfId="64" applyFont="1" applyFill="1" applyBorder="1" applyAlignment="1">
      <alignment horizontal="center" vertical="center" wrapText="1"/>
      <protection/>
    </xf>
    <xf numFmtId="0" fontId="55" fillId="33" borderId="12" xfId="64" applyFont="1" applyFill="1" applyBorder="1" applyAlignment="1">
      <alignment horizontal="center" vertical="center" wrapText="1"/>
      <protection/>
    </xf>
    <xf numFmtId="0" fontId="55" fillId="33" borderId="13" xfId="64" applyFont="1" applyFill="1" applyBorder="1" applyAlignment="1">
      <alignment horizontal="center" vertical="center" wrapText="1"/>
      <protection/>
    </xf>
    <xf numFmtId="0" fontId="55" fillId="0" borderId="10" xfId="64" applyFont="1" applyFill="1" applyBorder="1" applyAlignment="1">
      <alignment horizontal="center" vertical="center" wrapText="1"/>
      <protection/>
    </xf>
    <xf numFmtId="0" fontId="55" fillId="33" borderId="9" xfId="64" applyFont="1" applyFill="1" applyBorder="1" applyAlignment="1">
      <alignment horizontal="center" vertical="center" wrapText="1"/>
      <protection/>
    </xf>
    <xf numFmtId="0" fontId="55" fillId="33" borderId="14" xfId="64" applyFont="1" applyFill="1" applyBorder="1" applyAlignment="1">
      <alignment horizontal="center" vertical="center" wrapText="1"/>
      <protection/>
    </xf>
    <xf numFmtId="0" fontId="56" fillId="0" borderId="9" xfId="64" applyFont="1" applyFill="1" applyBorder="1" applyAlignment="1">
      <alignment horizontal="center" vertical="center" wrapText="1"/>
      <protection/>
    </xf>
    <xf numFmtId="0" fontId="56" fillId="0" borderId="13" xfId="64" applyFont="1" applyFill="1" applyBorder="1" applyAlignment="1">
      <alignment horizontal="center" vertical="center" wrapText="1"/>
      <protection/>
    </xf>
    <xf numFmtId="0" fontId="55" fillId="0" borderId="9" xfId="64" applyFont="1" applyFill="1" applyBorder="1" applyAlignment="1">
      <alignment horizontal="left" vertical="center" wrapText="1"/>
      <protection/>
    </xf>
    <xf numFmtId="180" fontId="1" fillId="0" borderId="9" xfId="0" applyNumberFormat="1" applyFont="1" applyFill="1" applyBorder="1" applyAlignment="1">
      <alignment horizontal="right" vertical="center" wrapText="1"/>
    </xf>
    <xf numFmtId="49" fontId="6" fillId="0" borderId="13" xfId="65" applyNumberFormat="1" applyFont="1" applyFill="1" applyBorder="1" applyAlignment="1">
      <alignment horizontal="center" vertical="center" wrapText="1"/>
      <protection/>
    </xf>
    <xf numFmtId="49" fontId="4" fillId="0" borderId="13" xfId="65" applyNumberFormat="1" applyFont="1" applyFill="1" applyBorder="1" applyAlignment="1">
      <alignment horizontal="center" vertical="center" wrapText="1"/>
      <protection/>
    </xf>
    <xf numFmtId="0" fontId="55" fillId="33" borderId="14" xfId="64" applyFont="1" applyFill="1" applyBorder="1" applyAlignment="1">
      <alignment horizontal="center" vertical="center" wrapText="1"/>
      <protection/>
    </xf>
    <xf numFmtId="0" fontId="56" fillId="0" borderId="15" xfId="64" applyFont="1" applyFill="1" applyBorder="1" applyAlignment="1">
      <alignment horizontal="center" vertical="center" wrapText="1"/>
      <protection/>
    </xf>
    <xf numFmtId="0" fontId="55" fillId="0" borderId="9" xfId="0" applyFont="1" applyFill="1" applyBorder="1" applyAlignment="1">
      <alignment horizontal="center" vertical="center" wrapText="1"/>
    </xf>
    <xf numFmtId="49" fontId="56" fillId="0" borderId="9" xfId="64" applyNumberFormat="1" applyFont="1" applyFill="1" applyBorder="1" applyAlignment="1">
      <alignment horizontal="center" vertical="center" wrapText="1"/>
      <protection/>
    </xf>
    <xf numFmtId="0" fontId="56" fillId="0" borderId="16" xfId="64" applyFont="1" applyFill="1" applyBorder="1" applyAlignment="1">
      <alignment horizontal="center" vertical="center" wrapText="1"/>
      <protection/>
    </xf>
    <xf numFmtId="49" fontId="56" fillId="0" borderId="13" xfId="64" applyNumberFormat="1" applyFont="1" applyFill="1" applyBorder="1" applyAlignment="1">
      <alignment horizontal="center" vertical="center" wrapText="1"/>
      <protection/>
    </xf>
    <xf numFmtId="0" fontId="55" fillId="0" borderId="9" xfId="64" applyFont="1" applyBorder="1" applyAlignment="1">
      <alignment horizontal="center" vertical="center" wrapText="1"/>
      <protection/>
    </xf>
    <xf numFmtId="0" fontId="55" fillId="0" borderId="0" xfId="64" applyFont="1" applyAlignment="1">
      <alignment horizontal="center" vertical="center" wrapText="1"/>
      <protection/>
    </xf>
    <xf numFmtId="0" fontId="56" fillId="0" borderId="0" xfId="64" applyFont="1" applyAlignment="1">
      <alignment horizontal="left" vertical="center" wrapText="1"/>
      <protection/>
    </xf>
    <xf numFmtId="0" fontId="4" fillId="0" borderId="0" xfId="0" applyFont="1" applyFill="1" applyAlignment="1">
      <alignment horizontal="right" vertical="center"/>
    </xf>
    <xf numFmtId="181" fontId="55" fillId="0" borderId="9" xfId="64" applyNumberFormat="1" applyFont="1" applyFill="1" applyBorder="1" applyAlignment="1">
      <alignment horizontal="center" vertical="center" wrapText="1"/>
      <protection/>
    </xf>
    <xf numFmtId="49" fontId="55" fillId="0" borderId="9" xfId="64" applyNumberFormat="1" applyFont="1" applyFill="1" applyBorder="1" applyAlignment="1">
      <alignment horizontal="left" vertical="top" wrapText="1"/>
      <protection/>
    </xf>
    <xf numFmtId="0" fontId="57" fillId="0" borderId="9" xfId="64" applyFont="1" applyBorder="1" applyAlignment="1">
      <alignment horizontal="center" vertical="center" wrapText="1"/>
      <protection/>
    </xf>
    <xf numFmtId="0" fontId="57" fillId="0" borderId="0" xfId="64" applyFont="1" applyAlignment="1">
      <alignment horizontal="center" vertical="center" wrapText="1"/>
      <protection/>
    </xf>
    <xf numFmtId="0" fontId="1" fillId="0" borderId="0" xfId="0" applyFont="1" applyFill="1" applyAlignment="1">
      <alignment/>
    </xf>
    <xf numFmtId="0" fontId="4" fillId="0" borderId="0" xfId="0" applyFont="1" applyFill="1" applyAlignment="1">
      <alignment/>
    </xf>
    <xf numFmtId="0" fontId="6" fillId="0" borderId="0" xfId="65" applyFont="1" applyFill="1" applyAlignment="1">
      <alignment horizontal="center" vertical="center"/>
      <protection/>
    </xf>
    <xf numFmtId="0" fontId="1" fillId="0" borderId="0" xfId="65" applyFont="1" applyFill="1">
      <alignment vertical="center"/>
      <protection/>
    </xf>
    <xf numFmtId="0" fontId="3"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5" fillId="0" borderId="0" xfId="0" applyFont="1" applyFill="1" applyAlignment="1">
      <alignment horizontal="center" vertical="center"/>
    </xf>
    <xf numFmtId="0" fontId="55" fillId="0" borderId="0" xfId="0" applyNumberFormat="1" applyFont="1" applyFill="1" applyBorder="1" applyAlignment="1" applyProtection="1">
      <alignment horizontal="right" vertical="center"/>
      <protection/>
    </xf>
    <xf numFmtId="0" fontId="6" fillId="0" borderId="9" xfId="0" applyFont="1" applyFill="1" applyBorder="1" applyAlignment="1">
      <alignment horizontal="center" vertical="center"/>
    </xf>
    <xf numFmtId="0" fontId="6" fillId="0" borderId="9" xfId="0" applyFont="1" applyFill="1" applyBorder="1" applyAlignment="1">
      <alignment horizontal="left" vertical="center"/>
    </xf>
    <xf numFmtId="0" fontId="8" fillId="0" borderId="9" xfId="0" applyFont="1" applyFill="1" applyBorder="1" applyAlignment="1">
      <alignment horizontal="left" vertical="center"/>
    </xf>
    <xf numFmtId="49" fontId="6" fillId="0" borderId="9" xfId="0" applyNumberFormat="1" applyFont="1" applyFill="1" applyBorder="1" applyAlignment="1">
      <alignment vertical="center" wrapText="1"/>
    </xf>
    <xf numFmtId="49" fontId="6" fillId="0" borderId="9" xfId="0" applyNumberFormat="1" applyFont="1" applyFill="1" applyBorder="1" applyAlignment="1">
      <alignment horizontal="left" vertical="center" wrapText="1"/>
    </xf>
    <xf numFmtId="49"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6" fillId="0" borderId="11"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9" fillId="0" borderId="9" xfId="0" applyFont="1" applyFill="1" applyBorder="1" applyAlignment="1">
      <alignment horizontal="left" vertical="center"/>
    </xf>
    <xf numFmtId="0" fontId="6" fillId="0" borderId="16"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4" xfId="0" applyFont="1" applyFill="1" applyBorder="1" applyAlignment="1">
      <alignment horizontal="center" vertical="center"/>
    </xf>
    <xf numFmtId="49" fontId="1" fillId="0" borderId="9" xfId="0" applyNumberFormat="1" applyFont="1" applyFill="1" applyBorder="1" applyAlignment="1">
      <alignment horizontal="center" vertical="center" wrapText="1"/>
    </xf>
    <xf numFmtId="179"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9" xfId="0" applyFont="1" applyFill="1" applyBorder="1" applyAlignment="1">
      <alignment vertical="center"/>
    </xf>
    <xf numFmtId="0" fontId="1" fillId="0" borderId="9" xfId="0" applyFont="1" applyFill="1" applyBorder="1" applyAlignment="1">
      <alignment/>
    </xf>
    <xf numFmtId="49" fontId="6" fillId="0" borderId="13" xfId="65" applyNumberFormat="1" applyFont="1" applyFill="1" applyBorder="1" applyAlignment="1">
      <alignment horizontal="center" vertical="center"/>
      <protection/>
    </xf>
    <xf numFmtId="0" fontId="6" fillId="0" borderId="9" xfId="65" applyFont="1" applyFill="1" applyBorder="1" applyAlignment="1">
      <alignment horizontal="center" vertical="center"/>
      <protection/>
    </xf>
    <xf numFmtId="49" fontId="6" fillId="0" borderId="10" xfId="65" applyNumberFormat="1" applyFont="1" applyFill="1" applyBorder="1" applyAlignment="1">
      <alignment horizontal="center" vertical="center" wrapText="1"/>
      <protection/>
    </xf>
    <xf numFmtId="49" fontId="6" fillId="0" borderId="10" xfId="65" applyNumberFormat="1" applyFont="1" applyFill="1" applyBorder="1" applyAlignment="1">
      <alignment horizontal="left" vertical="center" wrapText="1"/>
      <protection/>
    </xf>
    <xf numFmtId="0" fontId="55" fillId="0" borderId="10" xfId="0" applyFont="1" applyFill="1" applyBorder="1" applyAlignment="1">
      <alignment horizontal="left" vertical="center" wrapText="1"/>
    </xf>
    <xf numFmtId="0" fontId="58" fillId="0" borderId="9"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wrapText="1"/>
    </xf>
    <xf numFmtId="10" fontId="1" fillId="0" borderId="9" xfId="0" applyNumberFormat="1" applyFont="1" applyFill="1" applyBorder="1" applyAlignment="1">
      <alignment vertical="center" wrapText="1"/>
    </xf>
    <xf numFmtId="49" fontId="6" fillId="0" borderId="11" xfId="65" applyNumberFormat="1" applyFont="1" applyFill="1" applyBorder="1" applyAlignment="1">
      <alignment horizontal="center" vertical="center" wrapText="1"/>
      <protection/>
    </xf>
    <xf numFmtId="49" fontId="6" fillId="0" borderId="12" xfId="65" applyNumberFormat="1" applyFont="1" applyFill="1" applyBorder="1" applyAlignment="1">
      <alignment horizontal="center" vertical="center" wrapText="1"/>
      <protection/>
    </xf>
    <xf numFmtId="49" fontId="6" fillId="0" borderId="11" xfId="65" applyNumberFormat="1" applyFont="1" applyFill="1" applyBorder="1" applyAlignment="1">
      <alignment horizontal="left" vertical="center" wrapText="1"/>
      <protection/>
    </xf>
    <xf numFmtId="49" fontId="6" fillId="0" borderId="12" xfId="65" applyNumberFormat="1" applyFont="1" applyFill="1" applyBorder="1" applyAlignment="1">
      <alignment horizontal="left" vertical="center" wrapText="1"/>
      <protection/>
    </xf>
    <xf numFmtId="0" fontId="55" fillId="0" borderId="11" xfId="0" applyFont="1" applyFill="1" applyBorder="1" applyAlignment="1">
      <alignment horizontal="left" vertical="center" wrapText="1"/>
    </xf>
    <xf numFmtId="0" fontId="55" fillId="0" borderId="12" xfId="0" applyFont="1" applyFill="1" applyBorder="1" applyAlignment="1">
      <alignment horizontal="left" vertical="center" wrapText="1"/>
    </xf>
    <xf numFmtId="0" fontId="58" fillId="0" borderId="12" xfId="0" applyFont="1" applyFill="1" applyBorder="1" applyAlignment="1">
      <alignment horizontal="center" vertical="center" wrapText="1"/>
    </xf>
    <xf numFmtId="0" fontId="10" fillId="0" borderId="0" xfId="0" applyFont="1" applyFill="1" applyAlignment="1">
      <alignment horizontal="center" vertical="center"/>
    </xf>
    <xf numFmtId="0" fontId="3" fillId="0" borderId="0" xfId="0" applyFont="1" applyFill="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49" fontId="4" fillId="0" borderId="9" xfId="0" applyNumberFormat="1" applyFont="1" applyFill="1" applyBorder="1" applyAlignment="1">
      <alignment horizontal="left" vertical="center" wrapText="1"/>
    </xf>
    <xf numFmtId="0" fontId="4" fillId="0" borderId="1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49" fontId="1" fillId="0" borderId="9" xfId="0" applyNumberFormat="1" applyFont="1" applyFill="1" applyBorder="1" applyAlignment="1">
      <alignment horizontal="left" vertical="center" wrapText="1"/>
    </xf>
    <xf numFmtId="0" fontId="9" fillId="0" borderId="0" xfId="0" applyFont="1" applyFill="1" applyAlignment="1">
      <alignment horizontal="left" vertical="center"/>
    </xf>
    <xf numFmtId="0" fontId="6" fillId="0" borderId="0" xfId="0" applyFont="1" applyFill="1" applyBorder="1" applyAlignment="1">
      <alignment/>
    </xf>
    <xf numFmtId="0" fontId="6" fillId="0" borderId="0" xfId="63" applyFont="1" applyFill="1" applyBorder="1" applyAlignment="1">
      <alignment vertical="center"/>
      <protection/>
    </xf>
    <xf numFmtId="0" fontId="11" fillId="0" borderId="0" xfId="0" applyFont="1" applyFill="1" applyBorder="1" applyAlignment="1">
      <alignment horizontal="center"/>
    </xf>
    <xf numFmtId="0" fontId="2"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1" fillId="0" borderId="9" xfId="0" applyFont="1" applyFill="1" applyBorder="1" applyAlignment="1">
      <alignment horizontal="center" vertical="center" shrinkToFit="1"/>
    </xf>
    <xf numFmtId="4" fontId="1" fillId="0" borderId="9" xfId="0" applyNumberFormat="1" applyFont="1" applyFill="1" applyBorder="1" applyAlignment="1">
      <alignment horizontal="center" vertical="center" shrinkToFit="1"/>
    </xf>
    <xf numFmtId="0" fontId="1" fillId="0" borderId="9" xfId="0" applyFont="1" applyFill="1" applyBorder="1" applyAlignment="1">
      <alignment horizontal="left" vertical="center" shrinkToFit="1"/>
    </xf>
    <xf numFmtId="49" fontId="1" fillId="0" borderId="9" xfId="0" applyNumberFormat="1" applyFont="1" applyFill="1" applyBorder="1" applyAlignment="1">
      <alignment horizontal="right" vertical="center" shrinkToFit="1"/>
    </xf>
    <xf numFmtId="4" fontId="1" fillId="0" borderId="9" xfId="0" applyNumberFormat="1" applyFont="1" applyFill="1" applyBorder="1" applyAlignment="1">
      <alignment horizontal="right" vertical="center" shrinkToFit="1"/>
    </xf>
    <xf numFmtId="0" fontId="4" fillId="0" borderId="0" xfId="0" applyFont="1" applyFill="1" applyBorder="1" applyAlignment="1">
      <alignment horizontal="left" vertical="top" wrapText="1"/>
    </xf>
    <xf numFmtId="0" fontId="4" fillId="0" borderId="0" xfId="0" applyFont="1" applyFill="1" applyBorder="1" applyAlignment="1">
      <alignment horizontal="right"/>
    </xf>
    <xf numFmtId="0" fontId="6" fillId="0" borderId="9" xfId="0" applyFont="1" applyFill="1" applyBorder="1" applyAlignment="1">
      <alignment/>
    </xf>
    <xf numFmtId="0" fontId="12" fillId="0" borderId="0" xfId="0" applyFont="1" applyAlignment="1">
      <alignment horizontal="center"/>
    </xf>
    <xf numFmtId="0" fontId="13" fillId="0" borderId="0" xfId="0" applyFont="1" applyAlignment="1">
      <alignment horizontal="right"/>
    </xf>
    <xf numFmtId="0" fontId="13" fillId="0" borderId="0" xfId="0" applyFont="1" applyAlignment="1">
      <alignment/>
    </xf>
    <xf numFmtId="0" fontId="13" fillId="0" borderId="0" xfId="0" applyFont="1" applyAlignment="1">
      <alignment horizontal="center"/>
    </xf>
    <xf numFmtId="0" fontId="14" fillId="34" borderId="20" xfId="0" applyFont="1" applyFill="1" applyBorder="1" applyAlignment="1">
      <alignment horizontal="center" vertical="center"/>
    </xf>
    <xf numFmtId="0" fontId="14" fillId="34" borderId="21" xfId="0" applyFont="1" applyFill="1" applyBorder="1" applyAlignment="1">
      <alignment horizontal="center" vertical="center"/>
    </xf>
    <xf numFmtId="0" fontId="14" fillId="34" borderId="22" xfId="0" applyFont="1" applyFill="1" applyBorder="1" applyAlignment="1">
      <alignment horizontal="center" vertical="center"/>
    </xf>
    <xf numFmtId="0" fontId="14" fillId="34" borderId="23" xfId="0" applyFont="1" applyFill="1" applyBorder="1" applyAlignment="1">
      <alignment horizontal="center" vertical="center"/>
    </xf>
    <xf numFmtId="0" fontId="15" fillId="34" borderId="22" xfId="0" applyFont="1" applyFill="1" applyBorder="1" applyAlignment="1">
      <alignment horizontal="left" vertical="center" shrinkToFit="1"/>
    </xf>
    <xf numFmtId="0" fontId="14" fillId="34" borderId="23" xfId="0" applyFont="1" applyFill="1" applyBorder="1" applyAlignment="1">
      <alignment horizontal="center" vertical="center" shrinkToFit="1"/>
    </xf>
    <xf numFmtId="0" fontId="14" fillId="0" borderId="23" xfId="0" applyFont="1" applyBorder="1" applyAlignment="1">
      <alignment horizontal="center" vertical="center"/>
    </xf>
    <xf numFmtId="0" fontId="14" fillId="34" borderId="22" xfId="0" applyFont="1" applyFill="1" applyBorder="1" applyAlignment="1">
      <alignment horizontal="left" vertical="center" shrinkToFit="1"/>
    </xf>
    <xf numFmtId="4" fontId="14" fillId="0" borderId="23" xfId="0" applyNumberFormat="1" applyFont="1" applyBorder="1" applyAlignment="1">
      <alignment horizontal="right" vertical="center"/>
    </xf>
    <xf numFmtId="0" fontId="14" fillId="0" borderId="23" xfId="0" applyFont="1" applyBorder="1" applyAlignment="1">
      <alignment horizontal="right" vertical="center"/>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6" fillId="0" borderId="0" xfId="0" applyFont="1" applyAlignment="1">
      <alignment/>
    </xf>
    <xf numFmtId="0" fontId="14" fillId="34" borderId="20" xfId="0" applyFont="1" applyFill="1" applyBorder="1" applyAlignment="1">
      <alignment horizontal="center" vertical="center" wrapText="1" shrinkToFit="1"/>
    </xf>
    <xf numFmtId="0" fontId="14" fillId="34" borderId="21" xfId="0" applyFont="1" applyFill="1" applyBorder="1" applyAlignment="1">
      <alignment horizontal="center" vertical="center" wrapText="1" shrinkToFit="1"/>
    </xf>
    <xf numFmtId="0" fontId="14" fillId="34" borderId="22" xfId="0" applyFont="1" applyFill="1" applyBorder="1" applyAlignment="1">
      <alignment horizontal="center" vertical="center" wrapText="1" shrinkToFit="1"/>
    </xf>
    <xf numFmtId="0" fontId="14" fillId="34" borderId="23" xfId="0" applyFont="1" applyFill="1" applyBorder="1" applyAlignment="1">
      <alignment horizontal="center" vertical="center" wrapText="1" shrinkToFit="1"/>
    </xf>
    <xf numFmtId="0" fontId="14" fillId="0" borderId="23" xfId="0" applyFont="1" applyBorder="1" applyAlignment="1">
      <alignment horizontal="right" vertical="center" shrinkToFit="1"/>
    </xf>
    <xf numFmtId="0" fontId="14" fillId="0" borderId="22" xfId="0" applyFont="1" applyBorder="1" applyAlignment="1">
      <alignment horizontal="left" vertical="center" shrinkToFit="1"/>
    </xf>
    <xf numFmtId="0" fontId="14" fillId="0" borderId="23" xfId="0" applyFont="1" applyBorder="1" applyAlignment="1">
      <alignment horizontal="left" vertical="center" shrinkToFit="1"/>
    </xf>
    <xf numFmtId="0" fontId="14" fillId="0" borderId="24" xfId="0" applyFont="1" applyBorder="1" applyAlignment="1">
      <alignment horizontal="left" vertical="center" shrinkToFit="1"/>
    </xf>
    <xf numFmtId="0" fontId="14" fillId="0" borderId="25" xfId="0" applyFont="1" applyBorder="1" applyAlignment="1">
      <alignment horizontal="left" vertical="center" shrinkToFit="1"/>
    </xf>
    <xf numFmtId="0" fontId="14" fillId="0" borderId="9" xfId="0" applyFont="1" applyBorder="1" applyAlignment="1">
      <alignment horizontal="left" vertical="center" shrinkToFit="1"/>
    </xf>
    <xf numFmtId="0" fontId="16" fillId="0" borderId="0" xfId="0" applyFont="1" applyAlignment="1">
      <alignment horizontal="right"/>
    </xf>
    <xf numFmtId="0" fontId="14" fillId="0" borderId="0"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0" xfId="0" applyFont="1" applyBorder="1" applyAlignment="1">
      <alignment horizontal="left" vertical="center" shrinkToFit="1"/>
    </xf>
    <xf numFmtId="0" fontId="14" fillId="34" borderId="22" xfId="0" applyFont="1" applyFill="1" applyBorder="1" applyAlignment="1">
      <alignment horizontal="left" vertical="center"/>
    </xf>
    <xf numFmtId="0" fontId="14" fillId="34" borderId="23" xfId="0" applyFont="1" applyFill="1" applyBorder="1" applyAlignment="1">
      <alignment horizontal="left" vertical="center"/>
    </xf>
    <xf numFmtId="0" fontId="14" fillId="0" borderId="22" xfId="0" applyFont="1" applyBorder="1" applyAlignment="1">
      <alignment horizontal="left" vertical="center"/>
    </xf>
    <xf numFmtId="0" fontId="14" fillId="0" borderId="23" xfId="0" applyFont="1" applyBorder="1" applyAlignment="1">
      <alignment horizontal="left" vertical="center"/>
    </xf>
    <xf numFmtId="0" fontId="14" fillId="34" borderId="23" xfId="0" applyFont="1" applyFill="1" applyBorder="1" applyAlignment="1">
      <alignment horizontal="left" vertical="center" shrinkToFit="1"/>
    </xf>
    <xf numFmtId="4" fontId="14" fillId="0" borderId="23" xfId="0" applyNumberFormat="1" applyFont="1" applyBorder="1" applyAlignment="1">
      <alignment horizontal="right" vertical="center" shrinkToFit="1"/>
    </xf>
    <xf numFmtId="0" fontId="14" fillId="34" borderId="22" xfId="0" applyFont="1" applyFill="1" applyBorder="1" applyAlignment="1">
      <alignment horizontal="center" vertical="center" shrinkToFit="1"/>
    </xf>
    <xf numFmtId="0" fontId="14" fillId="34" borderId="22" xfId="0" applyFont="1" applyFill="1" applyBorder="1" applyAlignment="1">
      <alignment horizontal="center" vertical="center" wrapText="1"/>
    </xf>
    <xf numFmtId="0" fontId="14" fillId="34" borderId="23" xfId="0" applyFont="1" applyFill="1" applyBorder="1" applyAlignment="1">
      <alignment horizontal="center" vertical="center" wrapText="1"/>
    </xf>
    <xf numFmtId="0" fontId="14" fillId="34" borderId="20" xfId="0" applyFont="1" applyFill="1" applyBorder="1" applyAlignment="1">
      <alignment horizontal="center" vertical="center" shrinkToFit="1"/>
    </xf>
    <xf numFmtId="0" fontId="14" fillId="34" borderId="21" xfId="0" applyFont="1" applyFill="1" applyBorder="1" applyAlignment="1">
      <alignment horizontal="center" vertical="center" shrinkToFit="1"/>
    </xf>
    <xf numFmtId="0" fontId="6" fillId="0" borderId="10" xfId="0" applyNumberFormat="1" applyFont="1" applyFill="1" applyBorder="1" applyAlignment="1" quotePrefix="1">
      <alignment horizontal="center" vertical="center" wrapText="1"/>
    </xf>
    <xf numFmtId="0" fontId="56" fillId="0" borderId="13" xfId="64" applyFont="1" applyFill="1" applyBorder="1" applyAlignment="1" quotePrefix="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AppData\Local\Temp\360zip$Temp\360$0\&#38468;&#20214;4%202022&#24180;&#24230;&#37096;&#38376;&#20915;&#31639;&#20844;&#24320;&#65288;&#22269;&#26377;&#36164;&#20135;&#20351;&#29992;&#24773;&#20917;&#21450;&#32489;&#25928;&#33258;&#35780;&#3709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1 国有资产使用情况表 (2)"/>
      <sheetName val="附表12 部门整体支出绩效自评情况 (2)"/>
      <sheetName val="附表13 部门整体支出绩效自评表 (2)"/>
      <sheetName val="附表14 项目支出绩效自评表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7">
      <selection activeCell="D49" sqref="D49"/>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30" t="s">
        <v>0</v>
      </c>
      <c r="C1" s="130" t="s">
        <v>0</v>
      </c>
    </row>
    <row r="2" ht="14.25">
      <c r="F2" s="157" t="s">
        <v>1</v>
      </c>
    </row>
    <row r="3" spans="1:6" ht="14.25">
      <c r="A3" s="146" t="s">
        <v>2</v>
      </c>
      <c r="F3" s="157" t="s">
        <v>3</v>
      </c>
    </row>
    <row r="4" spans="1:6" ht="19.5" customHeight="1">
      <c r="A4" s="170" t="s">
        <v>4</v>
      </c>
      <c r="B4" s="171" t="s">
        <v>5</v>
      </c>
      <c r="C4" s="171" t="s">
        <v>5</v>
      </c>
      <c r="D4" s="171" t="s">
        <v>6</v>
      </c>
      <c r="E4" s="171" t="s">
        <v>5</v>
      </c>
      <c r="F4" s="171" t="s">
        <v>5</v>
      </c>
    </row>
    <row r="5" spans="1:6" ht="19.5" customHeight="1">
      <c r="A5" s="167" t="s">
        <v>7</v>
      </c>
      <c r="B5" s="139" t="s">
        <v>8</v>
      </c>
      <c r="C5" s="139" t="s">
        <v>9</v>
      </c>
      <c r="D5" s="139" t="s">
        <v>10</v>
      </c>
      <c r="E5" s="139" t="s">
        <v>8</v>
      </c>
      <c r="F5" s="139" t="s">
        <v>9</v>
      </c>
    </row>
    <row r="6" spans="1:6" ht="19.5" customHeight="1">
      <c r="A6" s="167" t="s">
        <v>11</v>
      </c>
      <c r="B6" s="139" t="s">
        <v>5</v>
      </c>
      <c r="C6" s="139" t="s">
        <v>12</v>
      </c>
      <c r="D6" s="139" t="s">
        <v>11</v>
      </c>
      <c r="E6" s="139" t="s">
        <v>5</v>
      </c>
      <c r="F6" s="139" t="s">
        <v>13</v>
      </c>
    </row>
    <row r="7" spans="1:6" ht="19.5" customHeight="1">
      <c r="A7" s="141" t="s">
        <v>14</v>
      </c>
      <c r="B7" s="139" t="s">
        <v>12</v>
      </c>
      <c r="C7" s="166">
        <v>24520761.42</v>
      </c>
      <c r="D7" s="165" t="s">
        <v>15</v>
      </c>
      <c r="E7" s="139" t="s">
        <v>16</v>
      </c>
      <c r="F7" s="151" t="s">
        <v>5</v>
      </c>
    </row>
    <row r="8" spans="1:6" ht="19.5" customHeight="1">
      <c r="A8" s="141" t="s">
        <v>17</v>
      </c>
      <c r="B8" s="139" t="s">
        <v>13</v>
      </c>
      <c r="C8" s="151" t="s">
        <v>5</v>
      </c>
      <c r="D8" s="165" t="s">
        <v>18</v>
      </c>
      <c r="E8" s="139" t="s">
        <v>19</v>
      </c>
      <c r="F8" s="151" t="s">
        <v>5</v>
      </c>
    </row>
    <row r="9" spans="1:6" ht="19.5" customHeight="1">
      <c r="A9" s="141" t="s">
        <v>20</v>
      </c>
      <c r="B9" s="139" t="s">
        <v>21</v>
      </c>
      <c r="C9" s="151" t="s">
        <v>5</v>
      </c>
      <c r="D9" s="165" t="s">
        <v>22</v>
      </c>
      <c r="E9" s="139" t="s">
        <v>23</v>
      </c>
      <c r="F9" s="151" t="s">
        <v>5</v>
      </c>
    </row>
    <row r="10" spans="1:6" ht="19.5" customHeight="1">
      <c r="A10" s="141" t="s">
        <v>24</v>
      </c>
      <c r="B10" s="139" t="s">
        <v>25</v>
      </c>
      <c r="C10" s="151" t="s">
        <v>5</v>
      </c>
      <c r="D10" s="165" t="s">
        <v>26</v>
      </c>
      <c r="E10" s="139" t="s">
        <v>27</v>
      </c>
      <c r="F10" s="151" t="s">
        <v>5</v>
      </c>
    </row>
    <row r="11" spans="1:6" ht="19.5" customHeight="1">
      <c r="A11" s="141" t="s">
        <v>28</v>
      </c>
      <c r="B11" s="139" t="s">
        <v>29</v>
      </c>
      <c r="C11" s="151" t="s">
        <v>5</v>
      </c>
      <c r="D11" s="165" t="s">
        <v>30</v>
      </c>
      <c r="E11" s="139" t="s">
        <v>31</v>
      </c>
      <c r="F11" s="166">
        <v>21006426</v>
      </c>
    </row>
    <row r="12" spans="1:6" ht="19.5" customHeight="1">
      <c r="A12" s="141" t="s">
        <v>32</v>
      </c>
      <c r="B12" s="139" t="s">
        <v>33</v>
      </c>
      <c r="C12" s="151" t="s">
        <v>5</v>
      </c>
      <c r="D12" s="165" t="s">
        <v>34</v>
      </c>
      <c r="E12" s="139" t="s">
        <v>35</v>
      </c>
      <c r="F12" s="151" t="s">
        <v>5</v>
      </c>
    </row>
    <row r="13" spans="1:6" ht="19.5" customHeight="1">
      <c r="A13" s="141" t="s">
        <v>36</v>
      </c>
      <c r="B13" s="139" t="s">
        <v>37</v>
      </c>
      <c r="C13" s="151" t="s">
        <v>5</v>
      </c>
      <c r="D13" s="165" t="s">
        <v>38</v>
      </c>
      <c r="E13" s="139" t="s">
        <v>39</v>
      </c>
      <c r="F13" s="151" t="s">
        <v>5</v>
      </c>
    </row>
    <row r="14" spans="1:6" ht="19.5" customHeight="1">
      <c r="A14" s="161" t="s">
        <v>40</v>
      </c>
      <c r="B14" s="139" t="s">
        <v>41</v>
      </c>
      <c r="C14" s="151" t="s">
        <v>5</v>
      </c>
      <c r="D14" s="165" t="s">
        <v>42</v>
      </c>
      <c r="E14" s="139" t="s">
        <v>43</v>
      </c>
      <c r="F14" s="166">
        <v>1880028.41</v>
      </c>
    </row>
    <row r="15" spans="1:6" ht="19.5" customHeight="1">
      <c r="A15" s="141" t="s">
        <v>5</v>
      </c>
      <c r="B15" s="139" t="s">
        <v>44</v>
      </c>
      <c r="C15" s="151" t="s">
        <v>5</v>
      </c>
      <c r="D15" s="165" t="s">
        <v>45</v>
      </c>
      <c r="E15" s="139" t="s">
        <v>46</v>
      </c>
      <c r="F15" s="166">
        <v>419529.52</v>
      </c>
    </row>
    <row r="16" spans="1:6" ht="19.5" customHeight="1">
      <c r="A16" s="141" t="s">
        <v>5</v>
      </c>
      <c r="B16" s="139" t="s">
        <v>47</v>
      </c>
      <c r="C16" s="151" t="s">
        <v>5</v>
      </c>
      <c r="D16" s="165" t="s">
        <v>48</v>
      </c>
      <c r="E16" s="139" t="s">
        <v>49</v>
      </c>
      <c r="F16" s="151" t="s">
        <v>5</v>
      </c>
    </row>
    <row r="17" spans="1:6" ht="19.5" customHeight="1">
      <c r="A17" s="141" t="s">
        <v>5</v>
      </c>
      <c r="B17" s="139" t="s">
        <v>50</v>
      </c>
      <c r="C17" s="151" t="s">
        <v>5</v>
      </c>
      <c r="D17" s="165" t="s">
        <v>51</v>
      </c>
      <c r="E17" s="139" t="s">
        <v>52</v>
      </c>
      <c r="F17" s="151" t="s">
        <v>5</v>
      </c>
    </row>
    <row r="18" spans="1:6" ht="19.5" customHeight="1">
      <c r="A18" s="141" t="s">
        <v>5</v>
      </c>
      <c r="B18" s="139" t="s">
        <v>53</v>
      </c>
      <c r="C18" s="151" t="s">
        <v>5</v>
      </c>
      <c r="D18" s="165" t="s">
        <v>54</v>
      </c>
      <c r="E18" s="139" t="s">
        <v>55</v>
      </c>
      <c r="F18" s="151" t="s">
        <v>5</v>
      </c>
    </row>
    <row r="19" spans="1:6" ht="19.5" customHeight="1">
      <c r="A19" s="141" t="s">
        <v>5</v>
      </c>
      <c r="B19" s="139" t="s">
        <v>56</v>
      </c>
      <c r="C19" s="151" t="s">
        <v>5</v>
      </c>
      <c r="D19" s="165" t="s">
        <v>57</v>
      </c>
      <c r="E19" s="139" t="s">
        <v>58</v>
      </c>
      <c r="F19" s="151" t="s">
        <v>5</v>
      </c>
    </row>
    <row r="20" spans="1:6" ht="19.5" customHeight="1">
      <c r="A20" s="141" t="s">
        <v>5</v>
      </c>
      <c r="B20" s="139" t="s">
        <v>59</v>
      </c>
      <c r="C20" s="151" t="s">
        <v>5</v>
      </c>
      <c r="D20" s="165" t="s">
        <v>60</v>
      </c>
      <c r="E20" s="139" t="s">
        <v>61</v>
      </c>
      <c r="F20" s="151" t="s">
        <v>5</v>
      </c>
    </row>
    <row r="21" spans="1:6" ht="19.5" customHeight="1">
      <c r="A21" s="141" t="s">
        <v>5</v>
      </c>
      <c r="B21" s="139" t="s">
        <v>62</v>
      </c>
      <c r="C21" s="151" t="s">
        <v>5</v>
      </c>
      <c r="D21" s="165" t="s">
        <v>63</v>
      </c>
      <c r="E21" s="139" t="s">
        <v>64</v>
      </c>
      <c r="F21" s="151" t="s">
        <v>5</v>
      </c>
    </row>
    <row r="22" spans="1:6" ht="19.5" customHeight="1">
      <c r="A22" s="141" t="s">
        <v>5</v>
      </c>
      <c r="B22" s="139" t="s">
        <v>65</v>
      </c>
      <c r="C22" s="151" t="s">
        <v>5</v>
      </c>
      <c r="D22" s="165" t="s">
        <v>66</v>
      </c>
      <c r="E22" s="139" t="s">
        <v>67</v>
      </c>
      <c r="F22" s="151" t="s">
        <v>5</v>
      </c>
    </row>
    <row r="23" spans="1:6" ht="19.5" customHeight="1">
      <c r="A23" s="141" t="s">
        <v>5</v>
      </c>
      <c r="B23" s="139" t="s">
        <v>68</v>
      </c>
      <c r="C23" s="151" t="s">
        <v>5</v>
      </c>
      <c r="D23" s="165" t="s">
        <v>69</v>
      </c>
      <c r="E23" s="139" t="s">
        <v>70</v>
      </c>
      <c r="F23" s="151" t="s">
        <v>5</v>
      </c>
    </row>
    <row r="24" spans="1:6" ht="19.5" customHeight="1">
      <c r="A24" s="141" t="s">
        <v>5</v>
      </c>
      <c r="B24" s="139" t="s">
        <v>71</v>
      </c>
      <c r="C24" s="151" t="s">
        <v>5</v>
      </c>
      <c r="D24" s="165" t="s">
        <v>72</v>
      </c>
      <c r="E24" s="139" t="s">
        <v>73</v>
      </c>
      <c r="F24" s="151" t="s">
        <v>5</v>
      </c>
    </row>
    <row r="25" spans="1:6" ht="19.5" customHeight="1">
      <c r="A25" s="141" t="s">
        <v>5</v>
      </c>
      <c r="B25" s="139" t="s">
        <v>74</v>
      </c>
      <c r="C25" s="151" t="s">
        <v>5</v>
      </c>
      <c r="D25" s="165" t="s">
        <v>75</v>
      </c>
      <c r="E25" s="139" t="s">
        <v>76</v>
      </c>
      <c r="F25" s="166">
        <v>1218234</v>
      </c>
    </row>
    <row r="26" spans="1:6" ht="19.5" customHeight="1">
      <c r="A26" s="141" t="s">
        <v>5</v>
      </c>
      <c r="B26" s="139" t="s">
        <v>77</v>
      </c>
      <c r="C26" s="151" t="s">
        <v>5</v>
      </c>
      <c r="D26" s="165" t="s">
        <v>78</v>
      </c>
      <c r="E26" s="139" t="s">
        <v>79</v>
      </c>
      <c r="F26" s="151" t="s">
        <v>5</v>
      </c>
    </row>
    <row r="27" spans="1:6" ht="19.5" customHeight="1">
      <c r="A27" s="141" t="s">
        <v>5</v>
      </c>
      <c r="B27" s="139" t="s">
        <v>80</v>
      </c>
      <c r="C27" s="151" t="s">
        <v>5</v>
      </c>
      <c r="D27" s="165" t="s">
        <v>81</v>
      </c>
      <c r="E27" s="139" t="s">
        <v>82</v>
      </c>
      <c r="F27" s="151" t="s">
        <v>5</v>
      </c>
    </row>
    <row r="28" spans="1:6" ht="19.5" customHeight="1">
      <c r="A28" s="141" t="s">
        <v>5</v>
      </c>
      <c r="B28" s="139" t="s">
        <v>83</v>
      </c>
      <c r="C28" s="151" t="s">
        <v>5</v>
      </c>
      <c r="D28" s="165" t="s">
        <v>84</v>
      </c>
      <c r="E28" s="139" t="s">
        <v>85</v>
      </c>
      <c r="F28" s="151" t="s">
        <v>5</v>
      </c>
    </row>
    <row r="29" spans="1:6" ht="19.5" customHeight="1">
      <c r="A29" s="141" t="s">
        <v>5</v>
      </c>
      <c r="B29" s="139" t="s">
        <v>86</v>
      </c>
      <c r="C29" s="151" t="s">
        <v>5</v>
      </c>
      <c r="D29" s="165" t="s">
        <v>87</v>
      </c>
      <c r="E29" s="139" t="s">
        <v>88</v>
      </c>
      <c r="F29" s="151" t="s">
        <v>5</v>
      </c>
    </row>
    <row r="30" spans="1:6" ht="19.5" customHeight="1">
      <c r="A30" s="167" t="s">
        <v>5</v>
      </c>
      <c r="B30" s="139" t="s">
        <v>89</v>
      </c>
      <c r="C30" s="151" t="s">
        <v>5</v>
      </c>
      <c r="D30" s="165" t="s">
        <v>90</v>
      </c>
      <c r="E30" s="139" t="s">
        <v>91</v>
      </c>
      <c r="F30" s="151" t="s">
        <v>5</v>
      </c>
    </row>
    <row r="31" spans="1:6" ht="19.5" customHeight="1">
      <c r="A31" s="167" t="s">
        <v>5</v>
      </c>
      <c r="B31" s="139" t="s">
        <v>92</v>
      </c>
      <c r="C31" s="151" t="s">
        <v>5</v>
      </c>
      <c r="D31" s="165" t="s">
        <v>93</v>
      </c>
      <c r="E31" s="139" t="s">
        <v>94</v>
      </c>
      <c r="F31" s="151" t="s">
        <v>5</v>
      </c>
    </row>
    <row r="32" spans="1:6" ht="19.5" customHeight="1">
      <c r="A32" s="167" t="s">
        <v>5</v>
      </c>
      <c r="B32" s="139" t="s">
        <v>95</v>
      </c>
      <c r="C32" s="151" t="s">
        <v>5</v>
      </c>
      <c r="D32" s="165" t="s">
        <v>96</v>
      </c>
      <c r="E32" s="139" t="s">
        <v>97</v>
      </c>
      <c r="F32" s="151" t="s">
        <v>5</v>
      </c>
    </row>
    <row r="33" spans="1:6" ht="19.5" customHeight="1">
      <c r="A33" s="167" t="s">
        <v>98</v>
      </c>
      <c r="B33" s="139" t="s">
        <v>99</v>
      </c>
      <c r="C33" s="166">
        <v>24520761.42</v>
      </c>
      <c r="D33" s="139" t="s">
        <v>100</v>
      </c>
      <c r="E33" s="139" t="s">
        <v>101</v>
      </c>
      <c r="F33" s="166">
        <v>24524217.93</v>
      </c>
    </row>
    <row r="34" spans="1:6" ht="19.5" customHeight="1">
      <c r="A34" s="167" t="s">
        <v>102</v>
      </c>
      <c r="B34" s="139" t="s">
        <v>103</v>
      </c>
      <c r="C34" s="151" t="s">
        <v>5</v>
      </c>
      <c r="D34" s="165" t="s">
        <v>104</v>
      </c>
      <c r="E34" s="139" t="s">
        <v>105</v>
      </c>
      <c r="F34" s="151" t="s">
        <v>5</v>
      </c>
    </row>
    <row r="35" spans="1:6" ht="19.5" customHeight="1">
      <c r="A35" s="167" t="s">
        <v>106</v>
      </c>
      <c r="B35" s="139" t="s">
        <v>107</v>
      </c>
      <c r="C35" s="166">
        <v>3456.51</v>
      </c>
      <c r="D35" s="165" t="s">
        <v>108</v>
      </c>
      <c r="E35" s="139" t="s">
        <v>109</v>
      </c>
      <c r="F35" s="151" t="s">
        <v>5</v>
      </c>
    </row>
    <row r="36" spans="1:6" ht="19.5" customHeight="1">
      <c r="A36" s="167" t="s">
        <v>110</v>
      </c>
      <c r="B36" s="139" t="s">
        <v>111</v>
      </c>
      <c r="C36" s="166">
        <v>24524217.93</v>
      </c>
      <c r="D36" s="139" t="s">
        <v>110</v>
      </c>
      <c r="E36" s="139" t="s">
        <v>112</v>
      </c>
      <c r="F36" s="166">
        <v>24524217.93</v>
      </c>
    </row>
    <row r="37" spans="1:6" ht="19.5" customHeight="1">
      <c r="A37" s="163" t="s">
        <v>113</v>
      </c>
      <c r="B37" s="164" t="s">
        <v>5</v>
      </c>
      <c r="C37" s="164" t="s">
        <v>5</v>
      </c>
      <c r="D37" s="164" t="s">
        <v>5</v>
      </c>
      <c r="E37" s="164" t="s">
        <v>5</v>
      </c>
      <c r="F37" s="164" t="s">
        <v>5</v>
      </c>
    </row>
    <row r="38" spans="1:6" ht="19.5" customHeight="1">
      <c r="A38" s="163" t="s">
        <v>114</v>
      </c>
      <c r="B38" s="164"/>
      <c r="C38" s="164" t="s">
        <v>5</v>
      </c>
      <c r="D38" s="164" t="s">
        <v>5</v>
      </c>
      <c r="E38" s="164" t="s">
        <v>5</v>
      </c>
      <c r="F38" s="164" t="s">
        <v>5</v>
      </c>
    </row>
  </sheetData>
  <sheetProtection/>
  <mergeCells count="14">
    <mergeCell ref="A1:F1"/>
    <mergeCell ref="A4:C4"/>
    <mergeCell ref="D4:F4"/>
    <mergeCell ref="A37:F37"/>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tabSelected="1" workbookViewId="0" topLeftCell="A1">
      <selection activeCell="G21" sqref="G21"/>
    </sheetView>
  </sheetViews>
  <sheetFormatPr defaultColWidth="9.140625" defaultRowHeight="12.75"/>
  <cols>
    <col min="1" max="1" width="44.8515625" style="0" customWidth="1"/>
    <col min="2" max="2" width="8.7109375" style="0" customWidth="1"/>
    <col min="3" max="5" width="17.140625" style="0" customWidth="1"/>
    <col min="6" max="6" width="9.7109375" style="0" bestFit="1" customWidth="1"/>
  </cols>
  <sheetData>
    <row r="1" spans="1:2" ht="27">
      <c r="A1" s="130" t="s">
        <v>443</v>
      </c>
      <c r="B1" s="130" t="s">
        <v>443</v>
      </c>
    </row>
    <row r="2" ht="12.75">
      <c r="E2" s="131" t="s">
        <v>444</v>
      </c>
    </row>
    <row r="3" spans="1:5" ht="12.75">
      <c r="A3" s="132" t="s">
        <v>402</v>
      </c>
      <c r="B3" s="133" t="s">
        <v>445</v>
      </c>
      <c r="E3" s="131" t="s">
        <v>3</v>
      </c>
    </row>
    <row r="4" spans="1:5" ht="15" customHeight="1">
      <c r="A4" s="134" t="s">
        <v>446</v>
      </c>
      <c r="B4" s="135" t="s">
        <v>8</v>
      </c>
      <c r="C4" s="135" t="s">
        <v>447</v>
      </c>
      <c r="D4" s="135" t="s">
        <v>448</v>
      </c>
      <c r="E4" s="135" t="s">
        <v>449</v>
      </c>
    </row>
    <row r="5" spans="1:5" ht="15" customHeight="1">
      <c r="A5" s="136" t="s">
        <v>450</v>
      </c>
      <c r="B5" s="137" t="s">
        <v>5</v>
      </c>
      <c r="C5" s="137" t="s">
        <v>12</v>
      </c>
      <c r="D5" s="137" t="s">
        <v>13</v>
      </c>
      <c r="E5" s="137" t="s">
        <v>21</v>
      </c>
    </row>
    <row r="6" spans="1:5" ht="15" customHeight="1">
      <c r="A6" s="138" t="s">
        <v>451</v>
      </c>
      <c r="B6" s="139" t="s">
        <v>12</v>
      </c>
      <c r="C6" s="140" t="s">
        <v>452</v>
      </c>
      <c r="D6" s="140" t="s">
        <v>452</v>
      </c>
      <c r="E6" s="140" t="s">
        <v>452</v>
      </c>
    </row>
    <row r="7" spans="1:5" ht="15" customHeight="1">
      <c r="A7" s="141" t="s">
        <v>453</v>
      </c>
      <c r="B7" s="139" t="s">
        <v>13</v>
      </c>
      <c r="C7" s="142">
        <v>2000</v>
      </c>
      <c r="D7" s="142">
        <v>2000</v>
      </c>
      <c r="E7" s="142">
        <v>2000</v>
      </c>
    </row>
    <row r="8" spans="1:5" ht="15" customHeight="1">
      <c r="A8" s="141" t="s">
        <v>454</v>
      </c>
      <c r="B8" s="139" t="s">
        <v>21</v>
      </c>
      <c r="C8" s="143" t="s">
        <v>5</v>
      </c>
      <c r="D8" s="143" t="s">
        <v>5</v>
      </c>
      <c r="E8" s="143" t="s">
        <v>5</v>
      </c>
    </row>
    <row r="9" spans="1:5" ht="15" customHeight="1">
      <c r="A9" s="141" t="s">
        <v>455</v>
      </c>
      <c r="B9" s="139" t="s">
        <v>25</v>
      </c>
      <c r="C9" s="142">
        <v>2000</v>
      </c>
      <c r="D9" s="142">
        <v>2000</v>
      </c>
      <c r="E9" s="142">
        <v>2000</v>
      </c>
    </row>
    <row r="10" spans="1:5" ht="15" customHeight="1">
      <c r="A10" s="141" t="s">
        <v>456</v>
      </c>
      <c r="B10" s="139" t="s">
        <v>29</v>
      </c>
      <c r="C10" s="143" t="s">
        <v>5</v>
      </c>
      <c r="D10" s="143" t="s">
        <v>5</v>
      </c>
      <c r="E10" s="143" t="s">
        <v>5</v>
      </c>
    </row>
    <row r="11" spans="1:5" ht="15" customHeight="1">
      <c r="A11" s="141" t="s">
        <v>457</v>
      </c>
      <c r="B11" s="139" t="s">
        <v>33</v>
      </c>
      <c r="C11" s="142">
        <v>2000</v>
      </c>
      <c r="D11" s="142">
        <v>2000</v>
      </c>
      <c r="E11" s="142">
        <v>2000</v>
      </c>
    </row>
    <row r="12" spans="1:5" ht="15" customHeight="1">
      <c r="A12" s="141" t="s">
        <v>458</v>
      </c>
      <c r="B12" s="139" t="s">
        <v>37</v>
      </c>
      <c r="C12" s="143" t="s">
        <v>5</v>
      </c>
      <c r="D12" s="143" t="s">
        <v>5</v>
      </c>
      <c r="E12" s="143" t="s">
        <v>5</v>
      </c>
    </row>
    <row r="13" spans="1:5" ht="15" customHeight="1">
      <c r="A13" s="141" t="s">
        <v>459</v>
      </c>
      <c r="B13" s="139" t="s">
        <v>41</v>
      </c>
      <c r="C13" s="140" t="s">
        <v>452</v>
      </c>
      <c r="D13" s="140" t="s">
        <v>452</v>
      </c>
      <c r="E13" s="143" t="s">
        <v>5</v>
      </c>
    </row>
    <row r="14" spans="1:5" ht="15" customHeight="1">
      <c r="A14" s="141" t="s">
        <v>460</v>
      </c>
      <c r="B14" s="139" t="s">
        <v>44</v>
      </c>
      <c r="C14" s="140" t="s">
        <v>452</v>
      </c>
      <c r="D14" s="140" t="s">
        <v>452</v>
      </c>
      <c r="E14" s="143" t="s">
        <v>5</v>
      </c>
    </row>
    <row r="15" spans="1:5" ht="15" customHeight="1">
      <c r="A15" s="141" t="s">
        <v>461</v>
      </c>
      <c r="B15" s="139" t="s">
        <v>47</v>
      </c>
      <c r="C15" s="140" t="s">
        <v>452</v>
      </c>
      <c r="D15" s="140" t="s">
        <v>452</v>
      </c>
      <c r="E15" s="143" t="s">
        <v>5</v>
      </c>
    </row>
    <row r="16" spans="1:5" ht="15" customHeight="1">
      <c r="A16" s="141" t="s">
        <v>462</v>
      </c>
      <c r="B16" s="139" t="s">
        <v>50</v>
      </c>
      <c r="C16" s="140" t="s">
        <v>452</v>
      </c>
      <c r="D16" s="140" t="s">
        <v>452</v>
      </c>
      <c r="E16" s="140" t="s">
        <v>452</v>
      </c>
    </row>
    <row r="17" spans="1:5" ht="15" customHeight="1">
      <c r="A17" s="141" t="s">
        <v>463</v>
      </c>
      <c r="B17" s="139" t="s">
        <v>53</v>
      </c>
      <c r="C17" s="140" t="s">
        <v>452</v>
      </c>
      <c r="D17" s="140" t="s">
        <v>452</v>
      </c>
      <c r="E17" s="143" t="s">
        <v>5</v>
      </c>
    </row>
    <row r="18" spans="1:5" ht="15" customHeight="1">
      <c r="A18" s="141" t="s">
        <v>464</v>
      </c>
      <c r="B18" s="139" t="s">
        <v>56</v>
      </c>
      <c r="C18" s="140" t="s">
        <v>452</v>
      </c>
      <c r="D18" s="140" t="s">
        <v>452</v>
      </c>
      <c r="E18" s="143" t="s">
        <v>5</v>
      </c>
    </row>
    <row r="19" spans="1:5" ht="15" customHeight="1">
      <c r="A19" s="141" t="s">
        <v>465</v>
      </c>
      <c r="B19" s="139" t="s">
        <v>59</v>
      </c>
      <c r="C19" s="140" t="s">
        <v>452</v>
      </c>
      <c r="D19" s="140" t="s">
        <v>452</v>
      </c>
      <c r="E19" s="143" t="s">
        <v>5</v>
      </c>
    </row>
    <row r="20" spans="1:5" ht="15" customHeight="1">
      <c r="A20" s="141" t="s">
        <v>466</v>
      </c>
      <c r="B20" s="139" t="s">
        <v>62</v>
      </c>
      <c r="C20" s="140" t="s">
        <v>452</v>
      </c>
      <c r="D20" s="140" t="s">
        <v>452</v>
      </c>
      <c r="E20" s="143">
        <v>1</v>
      </c>
    </row>
    <row r="21" spans="1:5" ht="15" customHeight="1">
      <c r="A21" s="141" t="s">
        <v>467</v>
      </c>
      <c r="B21" s="139" t="s">
        <v>65</v>
      </c>
      <c r="C21" s="140" t="s">
        <v>452</v>
      </c>
      <c r="D21" s="140" t="s">
        <v>452</v>
      </c>
      <c r="E21" s="143" t="s">
        <v>5</v>
      </c>
    </row>
    <row r="22" spans="1:5" ht="15" customHeight="1">
      <c r="A22" s="141" t="s">
        <v>468</v>
      </c>
      <c r="B22" s="139" t="s">
        <v>68</v>
      </c>
      <c r="C22" s="140" t="s">
        <v>452</v>
      </c>
      <c r="D22" s="140" t="s">
        <v>452</v>
      </c>
      <c r="E22" s="143" t="s">
        <v>5</v>
      </c>
    </row>
    <row r="23" spans="1:5" ht="15" customHeight="1">
      <c r="A23" s="141" t="s">
        <v>469</v>
      </c>
      <c r="B23" s="139" t="s">
        <v>71</v>
      </c>
      <c r="C23" s="140" t="s">
        <v>452</v>
      </c>
      <c r="D23" s="140" t="s">
        <v>452</v>
      </c>
      <c r="E23" s="143" t="s">
        <v>5</v>
      </c>
    </row>
    <row r="24" spans="1:5" ht="15" customHeight="1">
      <c r="A24" s="141" t="s">
        <v>470</v>
      </c>
      <c r="B24" s="139" t="s">
        <v>74</v>
      </c>
      <c r="C24" s="140" t="s">
        <v>452</v>
      </c>
      <c r="D24" s="140" t="s">
        <v>452</v>
      </c>
      <c r="E24" s="143" t="s">
        <v>5</v>
      </c>
    </row>
    <row r="25" spans="1:5" ht="15" customHeight="1">
      <c r="A25" s="141" t="s">
        <v>471</v>
      </c>
      <c r="B25" s="139" t="s">
        <v>77</v>
      </c>
      <c r="C25" s="140" t="s">
        <v>452</v>
      </c>
      <c r="D25" s="140" t="s">
        <v>452</v>
      </c>
      <c r="E25" s="143" t="s">
        <v>5</v>
      </c>
    </row>
    <row r="26" spans="1:5" ht="15" customHeight="1">
      <c r="A26" s="141" t="s">
        <v>472</v>
      </c>
      <c r="B26" s="139" t="s">
        <v>80</v>
      </c>
      <c r="C26" s="140" t="s">
        <v>452</v>
      </c>
      <c r="D26" s="140" t="s">
        <v>452</v>
      </c>
      <c r="E26" s="143" t="s">
        <v>5</v>
      </c>
    </row>
    <row r="27" spans="1:5" ht="15" customHeight="1">
      <c r="A27" s="138" t="s">
        <v>473</v>
      </c>
      <c r="B27" s="139" t="s">
        <v>83</v>
      </c>
      <c r="C27" s="140" t="s">
        <v>452</v>
      </c>
      <c r="D27" s="140" t="s">
        <v>452</v>
      </c>
      <c r="E27" s="143" t="s">
        <v>5</v>
      </c>
    </row>
    <row r="28" spans="1:5" ht="15" customHeight="1">
      <c r="A28" s="141" t="s">
        <v>474</v>
      </c>
      <c r="B28" s="139" t="s">
        <v>86</v>
      </c>
      <c r="C28" s="140" t="s">
        <v>452</v>
      </c>
      <c r="D28" s="140" t="s">
        <v>452</v>
      </c>
      <c r="E28" s="143" t="s">
        <v>5</v>
      </c>
    </row>
    <row r="29" spans="1:5" ht="15" customHeight="1">
      <c r="A29" s="141" t="s">
        <v>475</v>
      </c>
      <c r="B29" s="139" t="s">
        <v>89</v>
      </c>
      <c r="C29" s="140" t="s">
        <v>452</v>
      </c>
      <c r="D29" s="140" t="s">
        <v>452</v>
      </c>
      <c r="E29" s="143" t="s">
        <v>5</v>
      </c>
    </row>
    <row r="30" spans="1:5" ht="42" customHeight="1">
      <c r="A30" s="144" t="s">
        <v>476</v>
      </c>
      <c r="B30" s="145" t="s">
        <v>5</v>
      </c>
      <c r="C30" s="145" t="s">
        <v>5</v>
      </c>
      <c r="D30" s="145" t="s">
        <v>5</v>
      </c>
      <c r="E30" s="145" t="s">
        <v>5</v>
      </c>
    </row>
    <row r="31" spans="1:5" ht="46.5" customHeight="1">
      <c r="A31" s="144" t="s">
        <v>477</v>
      </c>
      <c r="B31" s="145" t="s">
        <v>5</v>
      </c>
      <c r="C31" s="145" t="s">
        <v>5</v>
      </c>
      <c r="D31" s="145" t="s">
        <v>5</v>
      </c>
      <c r="E31" s="145" t="s">
        <v>5</v>
      </c>
    </row>
    <row r="33" ht="12.75">
      <c r="B33" s="133" t="s">
        <v>478</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E13" sqref="E13"/>
    </sheetView>
  </sheetViews>
  <sheetFormatPr defaultColWidth="10.28125" defaultRowHeight="12.75"/>
  <cols>
    <col min="1" max="1" width="7.140625" style="117" customWidth="1"/>
    <col min="2" max="2" width="5.8515625" style="117" customWidth="1"/>
    <col min="3" max="4" width="17.421875" style="117" customWidth="1"/>
    <col min="5" max="5" width="15.421875" style="117" customWidth="1"/>
    <col min="6" max="6" width="15.00390625" style="117" customWidth="1"/>
    <col min="7" max="7" width="15.7109375" style="117" customWidth="1"/>
    <col min="8" max="8" width="25.7109375" style="117" customWidth="1"/>
    <col min="9" max="9" width="15.7109375" style="117" customWidth="1"/>
    <col min="10" max="10" width="21.28125" style="117" customWidth="1"/>
    <col min="11" max="16384" width="10.28125" style="117" customWidth="1"/>
  </cols>
  <sheetData>
    <row r="1" spans="1:13" s="116" customFormat="1" ht="36" customHeight="1">
      <c r="A1" s="118" t="s">
        <v>479</v>
      </c>
      <c r="B1" s="118"/>
      <c r="C1" s="118"/>
      <c r="D1" s="118"/>
      <c r="E1" s="118"/>
      <c r="F1" s="118"/>
      <c r="G1" s="118"/>
      <c r="H1" s="118"/>
      <c r="I1" s="118"/>
      <c r="J1" s="118"/>
      <c r="K1" s="118"/>
      <c r="L1" s="118"/>
      <c r="M1" s="118"/>
    </row>
    <row r="2" spans="1:13" s="116" customFormat="1" ht="18" customHeight="1">
      <c r="A2" s="119"/>
      <c r="B2" s="119"/>
      <c r="C2" s="119"/>
      <c r="D2" s="119"/>
      <c r="E2" s="119"/>
      <c r="F2" s="119"/>
      <c r="G2" s="119"/>
      <c r="M2" s="128" t="s">
        <v>480</v>
      </c>
    </row>
    <row r="3" spans="1:13" s="116" customFormat="1" ht="18" customHeight="1">
      <c r="A3" s="120" t="s">
        <v>481</v>
      </c>
      <c r="B3" s="119"/>
      <c r="C3" s="119"/>
      <c r="D3" s="121"/>
      <c r="E3" s="119"/>
      <c r="F3" s="119"/>
      <c r="G3" s="119"/>
      <c r="M3" s="128" t="s">
        <v>3</v>
      </c>
    </row>
    <row r="4" spans="1:13" s="116" customFormat="1" ht="24" customHeight="1">
      <c r="A4" s="122" t="s">
        <v>7</v>
      </c>
      <c r="B4" s="122" t="s">
        <v>8</v>
      </c>
      <c r="C4" s="122" t="s">
        <v>482</v>
      </c>
      <c r="D4" s="122" t="s">
        <v>483</v>
      </c>
      <c r="E4" s="123" t="s">
        <v>484</v>
      </c>
      <c r="F4" s="123"/>
      <c r="G4" s="123"/>
      <c r="H4" s="123"/>
      <c r="I4" s="123"/>
      <c r="J4" s="122" t="s">
        <v>485</v>
      </c>
      <c r="K4" s="122" t="s">
        <v>486</v>
      </c>
      <c r="L4" s="122" t="s">
        <v>487</v>
      </c>
      <c r="M4" s="122" t="s">
        <v>488</v>
      </c>
    </row>
    <row r="5" spans="1:13" s="116" customFormat="1" ht="24" customHeight="1">
      <c r="A5" s="122"/>
      <c r="B5" s="122"/>
      <c r="C5" s="122"/>
      <c r="D5" s="122"/>
      <c r="E5" s="123" t="s">
        <v>125</v>
      </c>
      <c r="F5" s="123" t="s">
        <v>489</v>
      </c>
      <c r="G5" s="123" t="s">
        <v>490</v>
      </c>
      <c r="H5" s="123" t="s">
        <v>491</v>
      </c>
      <c r="I5" s="52" t="s">
        <v>492</v>
      </c>
      <c r="J5" s="122"/>
      <c r="K5" s="122"/>
      <c r="L5" s="122"/>
      <c r="M5" s="122"/>
    </row>
    <row r="6" spans="1:13" s="116" customFormat="1" ht="24" customHeight="1">
      <c r="A6" s="124" t="s">
        <v>11</v>
      </c>
      <c r="B6" s="124"/>
      <c r="C6" s="125">
        <v>1</v>
      </c>
      <c r="D6" s="125">
        <v>2</v>
      </c>
      <c r="E6" s="125">
        <v>3</v>
      </c>
      <c r="F6" s="125">
        <v>4</v>
      </c>
      <c r="G6" s="125">
        <v>5</v>
      </c>
      <c r="H6" s="125">
        <v>6</v>
      </c>
      <c r="I6" s="125">
        <v>7</v>
      </c>
      <c r="J6" s="125">
        <v>8</v>
      </c>
      <c r="K6" s="125">
        <v>9</v>
      </c>
      <c r="L6" s="125">
        <v>10</v>
      </c>
      <c r="M6" s="125">
        <v>11</v>
      </c>
    </row>
    <row r="7" spans="1:13" s="116" customFormat="1" ht="24" customHeight="1">
      <c r="A7" s="124" t="s">
        <v>130</v>
      </c>
      <c r="B7" s="124">
        <v>1</v>
      </c>
      <c r="C7" s="126">
        <f>D7+E7+J7+K7+L7+M7</f>
        <v>47556134.93</v>
      </c>
      <c r="D7" s="126">
        <v>963058.92</v>
      </c>
      <c r="E7" s="126">
        <v>46593076.01</v>
      </c>
      <c r="F7" s="126">
        <v>42635798.43</v>
      </c>
      <c r="G7" s="126">
        <v>150000</v>
      </c>
      <c r="H7" s="126">
        <v>0</v>
      </c>
      <c r="I7" s="129">
        <v>3807277.58</v>
      </c>
      <c r="J7" s="129">
        <v>0</v>
      </c>
      <c r="K7" s="129">
        <v>0</v>
      </c>
      <c r="L7" s="129">
        <v>0</v>
      </c>
      <c r="M7" s="129">
        <v>0</v>
      </c>
    </row>
    <row r="8" spans="1:13" s="116" customFormat="1" ht="78" customHeight="1">
      <c r="A8" s="127" t="s">
        <v>493</v>
      </c>
      <c r="B8" s="127"/>
      <c r="C8" s="127"/>
      <c r="D8" s="127"/>
      <c r="E8" s="127"/>
      <c r="F8" s="127"/>
      <c r="G8" s="127"/>
      <c r="H8" s="127"/>
      <c r="I8" s="127"/>
      <c r="J8" s="127"/>
      <c r="K8" s="127"/>
      <c r="L8" s="127"/>
      <c r="M8" s="127"/>
    </row>
    <row r="9" s="117" customFormat="1" ht="26.25" customHeight="1"/>
    <row r="10" s="117" customFormat="1" ht="26.25" customHeight="1"/>
    <row r="11" s="117" customFormat="1" ht="26.25" customHeight="1"/>
    <row r="12" s="117" customFormat="1" ht="26.25" customHeight="1"/>
    <row r="13" s="117" customFormat="1" ht="26.25" customHeight="1"/>
    <row r="14" s="117" customFormat="1" ht="26.25" customHeight="1"/>
    <row r="15" s="117" customFormat="1" ht="26.25" customHeight="1"/>
    <row r="16" s="117" customFormat="1" ht="26.25" customHeight="1"/>
    <row r="17" s="117" customFormat="1" ht="26.25" customHeight="1"/>
    <row r="18" s="117" customFormat="1" ht="26.25" customHeight="1"/>
    <row r="19" s="117" customFormat="1" ht="26.25" customHeight="1"/>
    <row r="20" s="117" customFormat="1" ht="26.25" customHeight="1"/>
    <row r="21" s="117" customFormat="1" ht="26.25" customHeight="1"/>
    <row r="22" s="117" customFormat="1" ht="26.25" customHeight="1"/>
    <row r="23" s="117" customFormat="1" ht="26.25" customHeight="1"/>
    <row r="24" s="117" customFormat="1" ht="26.25" customHeight="1"/>
    <row r="25" s="117" customFormat="1" ht="26.25" customHeight="1"/>
    <row r="26" s="117" customFormat="1" ht="26.25" customHeight="1"/>
    <row r="27" s="117" customFormat="1" ht="26.25" customHeight="1"/>
    <row r="28" s="117" customFormat="1" ht="26.25" customHeight="1"/>
    <row r="29" s="117" customFormat="1" ht="26.25" customHeight="1"/>
    <row r="30" s="117" customFormat="1" ht="26.25" customHeight="1"/>
    <row r="31" s="117" customFormat="1" ht="26.25" customHeight="1"/>
    <row r="32" s="117" customFormat="1" ht="26.25" customHeight="1"/>
    <row r="33" s="117" customFormat="1" ht="26.25" customHeight="1"/>
    <row r="34" s="117" customFormat="1" ht="26.25" customHeight="1"/>
    <row r="35" s="117" customFormat="1" ht="26.25" customHeight="1"/>
    <row r="36" s="117" customFormat="1" ht="26.25" customHeight="1"/>
    <row r="37" s="117" customFormat="1" ht="26.25" customHeight="1"/>
    <row r="38" s="117" customFormat="1" ht="26.25" customHeight="1"/>
    <row r="39" s="117" customFormat="1" ht="26.25" customHeight="1"/>
    <row r="40" s="117" customFormat="1" ht="26.25" customHeight="1"/>
    <row r="41" s="117" customFormat="1" ht="26.25" customHeight="1"/>
    <row r="42" s="117" customFormat="1" ht="26.25" customHeight="1"/>
    <row r="43" s="117" customFormat="1" ht="26.25" customHeight="1"/>
    <row r="44" s="117" customFormat="1" ht="26.25" customHeight="1"/>
    <row r="45" s="117" customFormat="1" ht="26.25" customHeight="1"/>
    <row r="46" s="117" customFormat="1" ht="26.25" customHeight="1"/>
    <row r="47" s="117" customFormat="1" ht="26.25" customHeight="1"/>
    <row r="48" s="117" customFormat="1" ht="26.25" customHeight="1"/>
    <row r="49" s="117" customFormat="1" ht="26.25" customHeight="1"/>
    <row r="50" s="117" customFormat="1" ht="26.25" customHeight="1"/>
    <row r="51" s="117" customFormat="1" ht="26.25" customHeight="1"/>
    <row r="52" s="117" customFormat="1" ht="26.25" customHeight="1"/>
    <row r="53" s="117" customFormat="1" ht="26.25" customHeight="1"/>
    <row r="54" s="117" customFormat="1" ht="26.25" customHeight="1"/>
    <row r="55" s="117" customFormat="1" ht="26.25" customHeight="1"/>
    <row r="56" s="117" customFormat="1" ht="26.25" customHeight="1"/>
    <row r="57" s="117" customFormat="1" ht="26.25" customHeight="1"/>
    <row r="58" s="117" customFormat="1" ht="26.25" customHeight="1"/>
    <row r="59" s="117" customFormat="1" ht="26.25" customHeight="1"/>
    <row r="60" s="117" customFormat="1" ht="26.25" customHeight="1"/>
    <row r="61" s="117" customFormat="1" ht="26.25" customHeight="1"/>
    <row r="62" s="117" customFormat="1" ht="26.25" customHeight="1"/>
    <row r="63" s="117" customFormat="1" ht="26.25" customHeight="1"/>
    <row r="64" s="117" customFormat="1" ht="26.25" customHeight="1"/>
    <row r="65" s="117" customFormat="1" ht="26.25" customHeight="1"/>
    <row r="66" s="117" customFormat="1" ht="26.25" customHeight="1"/>
    <row r="67" s="117" customFormat="1" ht="26.25" customHeight="1"/>
    <row r="68" s="117" customFormat="1" ht="26.25" customHeight="1"/>
    <row r="69" s="117" customFormat="1" ht="26.25" customHeight="1"/>
    <row r="70" s="117" customFormat="1" ht="26.25" customHeight="1"/>
    <row r="71" s="117" customFormat="1" ht="26.25" customHeight="1"/>
    <row r="72" s="117" customFormat="1" ht="26.25" customHeight="1"/>
    <row r="73" s="117" customFormat="1" ht="26.25" customHeight="1"/>
    <row r="74" s="117" customFormat="1" ht="26.25" customHeight="1"/>
    <row r="75" s="117" customFormat="1" ht="26.25" customHeight="1"/>
    <row r="76" s="117" customFormat="1" ht="26.25" customHeight="1"/>
    <row r="77" s="117" customFormat="1" ht="26.25" customHeight="1"/>
    <row r="78" s="117" customFormat="1" ht="26.25" customHeight="1"/>
    <row r="79" s="117" customFormat="1" ht="26.25" customHeight="1"/>
    <row r="80" s="117" customFormat="1" ht="26.25" customHeight="1"/>
    <row r="81" s="117" customFormat="1" ht="26.25" customHeight="1"/>
    <row r="82" s="117" customFormat="1" ht="26.25" customHeight="1"/>
    <row r="83" s="117" customFormat="1" ht="26.25" customHeight="1"/>
    <row r="84" s="117" customFormat="1" ht="26.25" customHeight="1"/>
    <row r="85" s="117" customFormat="1" ht="26.25" customHeight="1"/>
    <row r="86" s="117" customFormat="1" ht="26.25" customHeight="1"/>
    <row r="87" s="117" customFormat="1" ht="26.25" customHeight="1"/>
    <row r="88" s="117" customFormat="1" ht="26.25" customHeight="1"/>
    <row r="89" s="117" customFormat="1" ht="26.25" customHeight="1"/>
    <row r="90" s="117" customFormat="1" ht="26.25" customHeight="1"/>
    <row r="91" s="117" customFormat="1" ht="26.25" customHeight="1"/>
    <row r="92" s="117" customFormat="1" ht="26.25" customHeight="1"/>
    <row r="93" s="117" customFormat="1" ht="26.25" customHeight="1"/>
    <row r="94" s="117" customFormat="1" ht="26.25" customHeight="1"/>
    <row r="95" s="117" customFormat="1" ht="26.25" customHeight="1"/>
    <row r="96" s="117" customFormat="1" ht="26.25" customHeight="1"/>
    <row r="97" s="117" customFormat="1" ht="26.25" customHeight="1"/>
    <row r="98" s="117" customFormat="1" ht="26.25" customHeight="1"/>
    <row r="99" s="117" customFormat="1" ht="26.25" customHeight="1"/>
    <row r="100" s="117" customFormat="1" ht="26.25" customHeight="1"/>
    <row r="101" s="117" customFormat="1" ht="26.25" customHeight="1"/>
    <row r="102" s="117" customFormat="1" ht="26.25" customHeight="1"/>
    <row r="103" s="117" customFormat="1" ht="26.25" customHeight="1"/>
    <row r="104" s="117" customFormat="1" ht="26.25" customHeight="1"/>
    <row r="105" s="117" customFormat="1" ht="26.25" customHeight="1"/>
    <row r="106" s="117" customFormat="1" ht="26.25" customHeight="1"/>
    <row r="107" s="117" customFormat="1" ht="26.25" customHeight="1"/>
    <row r="108" s="117" customFormat="1" ht="26.25" customHeight="1"/>
    <row r="109" s="117" customFormat="1" ht="26.25" customHeight="1"/>
    <row r="110" s="117" customFormat="1" ht="26.25" customHeight="1"/>
    <row r="111" s="117" customFormat="1" ht="26.25" customHeight="1"/>
    <row r="112" s="117" customFormat="1" ht="26.25" customHeight="1"/>
    <row r="113" s="117" customFormat="1" ht="26.25" customHeight="1"/>
    <row r="114" s="117" customFormat="1" ht="26.25" customHeight="1"/>
    <row r="115" s="117" customFormat="1" ht="26.25" customHeight="1"/>
    <row r="116" s="117" customFormat="1" ht="26.25" customHeight="1"/>
    <row r="117" s="117" customFormat="1" ht="26.25" customHeight="1"/>
    <row r="118" s="117" customFormat="1" ht="26.25" customHeight="1"/>
    <row r="119" s="117" customFormat="1" ht="26.25" customHeight="1"/>
    <row r="120" s="117" customFormat="1" ht="26.25" customHeight="1"/>
    <row r="121" s="117" customFormat="1" ht="26.25" customHeight="1"/>
    <row r="122" s="117" customFormat="1" ht="26.25" customHeight="1"/>
    <row r="123" s="117" customFormat="1" ht="26.25" customHeight="1"/>
    <row r="124" s="117" customFormat="1" ht="26.25" customHeight="1"/>
    <row r="125" s="117" customFormat="1" ht="26.25" customHeight="1"/>
    <row r="126" s="117" customFormat="1" ht="26.25" customHeight="1"/>
    <row r="127" s="117" customFormat="1" ht="26.25" customHeight="1"/>
    <row r="128" s="117" customFormat="1" ht="26.25" customHeight="1"/>
    <row r="129" s="117" customFormat="1" ht="26.25" customHeight="1"/>
    <row r="130" s="117" customFormat="1" ht="26.25" customHeight="1"/>
    <row r="131" s="117" customFormat="1" ht="26.25" customHeight="1"/>
    <row r="132" s="117" customFormat="1" ht="26.25" customHeight="1"/>
    <row r="133" s="117" customFormat="1" ht="26.25" customHeight="1"/>
    <row r="134" s="117" customFormat="1" ht="26.25" customHeight="1"/>
    <row r="135" s="117" customFormat="1" ht="26.25" customHeight="1"/>
    <row r="136" s="117" customFormat="1" ht="26.25" customHeight="1"/>
    <row r="137" s="117" customFormat="1" ht="26.25" customHeight="1"/>
    <row r="138" s="117" customFormat="1" ht="26.25" customHeight="1"/>
    <row r="139" s="117" customFormat="1" ht="26.25" customHeight="1"/>
    <row r="140" s="117" customFormat="1" ht="26.25" customHeight="1"/>
    <row r="141" s="117" customFormat="1" ht="26.25" customHeight="1"/>
    <row r="142" s="117" customFormat="1" ht="26.25" customHeight="1"/>
    <row r="143" s="117" customFormat="1" ht="26.25" customHeight="1"/>
    <row r="144" s="117" customFormat="1" ht="26.25" customHeight="1"/>
    <row r="145" s="117" customFormat="1" ht="26.25" customHeight="1"/>
    <row r="146" s="117" customFormat="1" ht="26.25" customHeight="1"/>
    <row r="147" s="117" customFormat="1" ht="26.25" customHeight="1"/>
    <row r="148" s="117" customFormat="1" ht="26.25" customHeight="1"/>
    <row r="149" s="117" customFormat="1" ht="19.5" customHeight="1"/>
    <row r="150" s="117" customFormat="1" ht="19.5" customHeight="1"/>
    <row r="151" s="117" customFormat="1" ht="19.5" customHeight="1"/>
    <row r="152" s="117"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G18"/>
  <sheetViews>
    <sheetView zoomScale="130" zoomScaleNormal="130" zoomScaleSheetLayoutView="100" workbookViewId="0" topLeftCell="A12">
      <selection activeCell="D4" sqref="D4"/>
    </sheetView>
  </sheetViews>
  <sheetFormatPr defaultColWidth="10.28125" defaultRowHeight="12.75"/>
  <cols>
    <col min="1" max="3" width="23.57421875" style="44" customWidth="1"/>
    <col min="4" max="4" width="68.140625" style="44" customWidth="1"/>
    <col min="5" max="16384" width="10.28125" style="44" customWidth="1"/>
  </cols>
  <sheetData>
    <row r="1" ht="13.5">
      <c r="A1" s="44" t="s">
        <v>494</v>
      </c>
    </row>
    <row r="2" spans="1:4" s="44" customFormat="1" ht="29.25" customHeight="1">
      <c r="A2" s="101" t="s">
        <v>495</v>
      </c>
      <c r="B2" s="102"/>
      <c r="C2" s="102"/>
      <c r="D2" s="102"/>
    </row>
    <row r="3" spans="1:7" s="45" customFormat="1" ht="12">
      <c r="A3" s="49" t="s">
        <v>481</v>
      </c>
      <c r="B3" s="49"/>
      <c r="C3" s="50"/>
      <c r="D3" s="39" t="s">
        <v>496</v>
      </c>
      <c r="E3" s="50"/>
      <c r="F3" s="50"/>
      <c r="G3" s="51"/>
    </row>
    <row r="4" spans="1:4" s="44" customFormat="1" ht="51" customHeight="1">
      <c r="A4" s="103" t="s">
        <v>497</v>
      </c>
      <c r="B4" s="104" t="s">
        <v>498</v>
      </c>
      <c r="C4" s="105"/>
      <c r="D4" s="106" t="s">
        <v>499</v>
      </c>
    </row>
    <row r="5" spans="1:4" s="44" customFormat="1" ht="51" customHeight="1">
      <c r="A5" s="107"/>
      <c r="B5" s="104" t="s">
        <v>500</v>
      </c>
      <c r="C5" s="105"/>
      <c r="D5" s="106" t="s">
        <v>501</v>
      </c>
    </row>
    <row r="6" spans="1:4" s="44" customFormat="1" ht="51" customHeight="1">
      <c r="A6" s="107"/>
      <c r="B6" s="104" t="s">
        <v>502</v>
      </c>
      <c r="C6" s="105"/>
      <c r="D6" s="106" t="s">
        <v>503</v>
      </c>
    </row>
    <row r="7" spans="1:4" s="44" customFormat="1" ht="51" customHeight="1">
      <c r="A7" s="107"/>
      <c r="B7" s="104" t="s">
        <v>504</v>
      </c>
      <c r="C7" s="105"/>
      <c r="D7" s="106" t="s">
        <v>505</v>
      </c>
    </row>
    <row r="8" spans="1:4" s="44" customFormat="1" ht="51" customHeight="1">
      <c r="A8" s="108"/>
      <c r="B8" s="104" t="s">
        <v>506</v>
      </c>
      <c r="C8" s="105"/>
      <c r="D8" s="106" t="s">
        <v>507</v>
      </c>
    </row>
    <row r="9" spans="1:4" s="44" customFormat="1" ht="57" customHeight="1">
      <c r="A9" s="103" t="s">
        <v>508</v>
      </c>
      <c r="B9" s="104" t="s">
        <v>509</v>
      </c>
      <c r="C9" s="105"/>
      <c r="D9" s="106" t="s">
        <v>510</v>
      </c>
    </row>
    <row r="10" spans="1:4" s="44" customFormat="1" ht="57" customHeight="1">
      <c r="A10" s="107"/>
      <c r="B10" s="103" t="s">
        <v>511</v>
      </c>
      <c r="C10" s="109" t="s">
        <v>512</v>
      </c>
      <c r="D10" s="106" t="s">
        <v>513</v>
      </c>
    </row>
    <row r="11" spans="1:4" s="44" customFormat="1" ht="57" customHeight="1">
      <c r="A11" s="108"/>
      <c r="B11" s="108"/>
      <c r="C11" s="109" t="s">
        <v>514</v>
      </c>
      <c r="D11" s="106" t="s">
        <v>515</v>
      </c>
    </row>
    <row r="12" spans="1:4" s="44" customFormat="1" ht="60" customHeight="1">
      <c r="A12" s="104" t="s">
        <v>516</v>
      </c>
      <c r="B12" s="110"/>
      <c r="C12" s="105"/>
      <c r="D12" s="106" t="s">
        <v>517</v>
      </c>
    </row>
    <row r="13" spans="1:4" s="44" customFormat="1" ht="60" customHeight="1">
      <c r="A13" s="104" t="s">
        <v>518</v>
      </c>
      <c r="B13" s="110"/>
      <c r="C13" s="105"/>
      <c r="D13" s="106" t="s">
        <v>519</v>
      </c>
    </row>
    <row r="14" spans="1:4" s="44" customFormat="1" ht="60" customHeight="1">
      <c r="A14" s="104" t="s">
        <v>520</v>
      </c>
      <c r="B14" s="110"/>
      <c r="C14" s="105"/>
      <c r="D14" s="106" t="s">
        <v>521</v>
      </c>
    </row>
    <row r="15" spans="1:4" s="44" customFormat="1" ht="60" customHeight="1">
      <c r="A15" s="111" t="s">
        <v>522</v>
      </c>
      <c r="B15" s="112"/>
      <c r="C15" s="113"/>
      <c r="D15" s="106" t="s">
        <v>523</v>
      </c>
    </row>
    <row r="16" spans="1:4" s="44" customFormat="1" ht="60" customHeight="1">
      <c r="A16" s="111" t="s">
        <v>524</v>
      </c>
      <c r="B16" s="112"/>
      <c r="C16" s="113"/>
      <c r="D16" s="114" t="s">
        <v>525</v>
      </c>
    </row>
    <row r="18" spans="1:4" ht="27.75" customHeight="1">
      <c r="A18" s="115" t="s">
        <v>526</v>
      </c>
      <c r="B18" s="115"/>
      <c r="C18" s="115"/>
      <c r="D18" s="115"/>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87" right="0.75" top="1" bottom="1" header="0.51" footer="0.51"/>
  <pageSetup fitToHeight="1" fitToWidth="1" orientation="portrait" paperSize="9" scale="65"/>
</worksheet>
</file>

<file path=xl/worksheets/sheet13.xml><?xml version="1.0" encoding="utf-8"?>
<worksheet xmlns="http://schemas.openxmlformats.org/spreadsheetml/2006/main" xmlns:r="http://schemas.openxmlformats.org/officeDocument/2006/relationships">
  <sheetPr>
    <pageSetUpPr fitToPage="1"/>
  </sheetPr>
  <dimension ref="A1:J35"/>
  <sheetViews>
    <sheetView zoomScale="90" zoomScaleNormal="90" workbookViewId="0" topLeftCell="A10">
      <selection activeCell="F16" sqref="F16"/>
    </sheetView>
  </sheetViews>
  <sheetFormatPr defaultColWidth="10.28125" defaultRowHeight="12.75"/>
  <cols>
    <col min="1" max="1" width="19.57421875" style="44" customWidth="1"/>
    <col min="2" max="2" width="17.7109375" style="44" customWidth="1"/>
    <col min="3" max="3" width="15.421875" style="44" customWidth="1"/>
    <col min="4" max="4" width="13.8515625" style="44" customWidth="1"/>
    <col min="5" max="5" width="14.421875" style="44" customWidth="1"/>
    <col min="6" max="6" width="13.8515625" style="44" customWidth="1"/>
    <col min="7" max="7" width="16.421875" style="44" customWidth="1"/>
    <col min="8" max="8" width="16.140625" style="44" customWidth="1"/>
    <col min="9" max="9" width="15.7109375" style="44" customWidth="1"/>
    <col min="10" max="10" width="21.421875" style="44" customWidth="1"/>
    <col min="11" max="16384" width="10.28125" style="44" customWidth="1"/>
  </cols>
  <sheetData>
    <row r="1" ht="13.5">
      <c r="A1" s="44" t="s">
        <v>527</v>
      </c>
    </row>
    <row r="2" spans="1:10" s="44" customFormat="1" ht="33" customHeight="1">
      <c r="A2" s="48" t="s">
        <v>528</v>
      </c>
      <c r="B2" s="48"/>
      <c r="C2" s="48"/>
      <c r="D2" s="48"/>
      <c r="E2" s="48"/>
      <c r="F2" s="48"/>
      <c r="G2" s="48"/>
      <c r="H2" s="48"/>
      <c r="I2" s="48"/>
      <c r="J2" s="48"/>
    </row>
    <row r="3" spans="1:10" s="45" customFormat="1" ht="12">
      <c r="A3" s="49"/>
      <c r="B3" s="49"/>
      <c r="C3" s="50"/>
      <c r="D3" s="39"/>
      <c r="E3" s="50"/>
      <c r="F3" s="50"/>
      <c r="G3" s="51"/>
      <c r="J3" s="39" t="s">
        <v>529</v>
      </c>
    </row>
    <row r="4" spans="1:10" s="44" customFormat="1" ht="30" customHeight="1">
      <c r="A4" s="52" t="s">
        <v>530</v>
      </c>
      <c r="B4" s="53" t="s">
        <v>531</v>
      </c>
      <c r="C4" s="54"/>
      <c r="D4" s="54"/>
      <c r="E4" s="54"/>
      <c r="F4" s="54"/>
      <c r="G4" s="54"/>
      <c r="H4" s="54"/>
      <c r="I4" s="54"/>
      <c r="J4" s="54"/>
    </row>
    <row r="5" spans="1:10" s="44" customFormat="1" ht="31.5" customHeight="1">
      <c r="A5" s="52" t="s">
        <v>532</v>
      </c>
      <c r="B5" s="52"/>
      <c r="C5" s="52"/>
      <c r="D5" s="52"/>
      <c r="E5" s="52"/>
      <c r="F5" s="52"/>
      <c r="G5" s="52"/>
      <c r="H5" s="52"/>
      <c r="I5" s="52"/>
      <c r="J5" s="52" t="s">
        <v>533</v>
      </c>
    </row>
    <row r="6" spans="1:10" s="44" customFormat="1" ht="99.75" customHeight="1">
      <c r="A6" s="52" t="s">
        <v>534</v>
      </c>
      <c r="B6" s="55" t="s">
        <v>535</v>
      </c>
      <c r="C6" s="56" t="s">
        <v>536</v>
      </c>
      <c r="D6" s="56"/>
      <c r="E6" s="56"/>
      <c r="F6" s="56"/>
      <c r="G6" s="56"/>
      <c r="H6" s="56"/>
      <c r="I6" s="56"/>
      <c r="J6" s="55"/>
    </row>
    <row r="7" spans="1:10" s="44" customFormat="1" ht="99.75" customHeight="1">
      <c r="A7" s="52"/>
      <c r="B7" s="55" t="s">
        <v>537</v>
      </c>
      <c r="C7" s="56" t="s">
        <v>538</v>
      </c>
      <c r="D7" s="56"/>
      <c r="E7" s="56"/>
      <c r="F7" s="56"/>
      <c r="G7" s="56"/>
      <c r="H7" s="56"/>
      <c r="I7" s="56"/>
      <c r="J7" s="55"/>
    </row>
    <row r="8" spans="1:10" s="44" customFormat="1" ht="31.5" customHeight="1">
      <c r="A8" s="54" t="s">
        <v>539</v>
      </c>
      <c r="B8" s="54"/>
      <c r="C8" s="54"/>
      <c r="D8" s="54"/>
      <c r="E8" s="54"/>
      <c r="F8" s="54"/>
      <c r="G8" s="54"/>
      <c r="H8" s="54"/>
      <c r="I8" s="54"/>
      <c r="J8" s="54"/>
    </row>
    <row r="9" spans="1:10" s="44" customFormat="1" ht="31.5" customHeight="1">
      <c r="A9" s="57" t="s">
        <v>540</v>
      </c>
      <c r="B9" s="58" t="s">
        <v>541</v>
      </c>
      <c r="C9" s="58"/>
      <c r="D9" s="58"/>
      <c r="E9" s="58"/>
      <c r="F9" s="58"/>
      <c r="G9" s="59" t="s">
        <v>542</v>
      </c>
      <c r="H9" s="59"/>
      <c r="I9" s="59"/>
      <c r="J9" s="59"/>
    </row>
    <row r="10" spans="1:10" s="44" customFormat="1" ht="75" customHeight="1">
      <c r="A10" s="60" t="s">
        <v>543</v>
      </c>
      <c r="B10" s="61" t="s">
        <v>544</v>
      </c>
      <c r="C10" s="62"/>
      <c r="D10" s="62"/>
      <c r="E10" s="62"/>
      <c r="F10" s="63"/>
      <c r="G10" s="61" t="s">
        <v>545</v>
      </c>
      <c r="H10" s="62"/>
      <c r="I10" s="62"/>
      <c r="J10" s="63"/>
    </row>
    <row r="11" spans="1:10" s="44" customFormat="1" ht="75" customHeight="1">
      <c r="A11" s="60" t="s">
        <v>546</v>
      </c>
      <c r="B11" s="64" t="s">
        <v>547</v>
      </c>
      <c r="C11" s="65"/>
      <c r="D11" s="65"/>
      <c r="E11" s="65"/>
      <c r="F11" s="66"/>
      <c r="G11" s="172" t="s">
        <v>548</v>
      </c>
      <c r="H11" s="65"/>
      <c r="I11" s="65"/>
      <c r="J11" s="66"/>
    </row>
    <row r="12" spans="1:10" s="44" customFormat="1" ht="75" customHeight="1">
      <c r="A12" s="60" t="s">
        <v>549</v>
      </c>
      <c r="B12" s="64" t="s">
        <v>547</v>
      </c>
      <c r="C12" s="65"/>
      <c r="D12" s="65"/>
      <c r="E12" s="65"/>
      <c r="F12" s="66"/>
      <c r="G12" s="172" t="s">
        <v>548</v>
      </c>
      <c r="H12" s="65"/>
      <c r="I12" s="65"/>
      <c r="J12" s="66"/>
    </row>
    <row r="13" spans="1:10" s="44" customFormat="1" ht="31.5" customHeight="1">
      <c r="A13" s="67" t="s">
        <v>550</v>
      </c>
      <c r="B13" s="67"/>
      <c r="C13" s="67"/>
      <c r="D13" s="67"/>
      <c r="E13" s="67"/>
      <c r="F13" s="67"/>
      <c r="G13" s="67"/>
      <c r="H13" s="67"/>
      <c r="I13" s="67"/>
      <c r="J13" s="67"/>
    </row>
    <row r="14" spans="1:10" s="44" customFormat="1" ht="31.5" customHeight="1">
      <c r="A14" s="57" t="s">
        <v>551</v>
      </c>
      <c r="B14" s="57" t="s">
        <v>552</v>
      </c>
      <c r="C14" s="68" t="s">
        <v>553</v>
      </c>
      <c r="D14" s="69"/>
      <c r="E14" s="70" t="s">
        <v>554</v>
      </c>
      <c r="F14" s="71"/>
      <c r="G14" s="72"/>
      <c r="H14" s="73" t="s">
        <v>555</v>
      </c>
      <c r="I14" s="91" t="s">
        <v>556</v>
      </c>
      <c r="J14" s="73" t="s">
        <v>557</v>
      </c>
    </row>
    <row r="15" spans="1:10" s="44" customFormat="1" ht="31.5" customHeight="1">
      <c r="A15" s="57"/>
      <c r="B15" s="57"/>
      <c r="C15" s="74"/>
      <c r="D15" s="75"/>
      <c r="E15" s="57" t="s">
        <v>558</v>
      </c>
      <c r="F15" s="57" t="s">
        <v>559</v>
      </c>
      <c r="G15" s="57" t="s">
        <v>560</v>
      </c>
      <c r="H15" s="76"/>
      <c r="I15" s="76"/>
      <c r="J15" s="92"/>
    </row>
    <row r="16" spans="1:10" s="44" customFormat="1" ht="27.75" customHeight="1">
      <c r="A16" s="77" t="s">
        <v>561</v>
      </c>
      <c r="B16" s="78" t="s">
        <v>562</v>
      </c>
      <c r="C16" s="79" t="s">
        <v>563</v>
      </c>
      <c r="D16" s="80"/>
      <c r="E16" s="27">
        <v>2691.49</v>
      </c>
      <c r="F16" s="27">
        <v>2691.49</v>
      </c>
      <c r="G16" s="27"/>
      <c r="H16" s="81">
        <v>2691.49</v>
      </c>
      <c r="I16" s="93">
        <v>1</v>
      </c>
      <c r="J16" s="82"/>
    </row>
    <row r="17" spans="1:10" s="44" customFormat="1" ht="27.75" customHeight="1">
      <c r="A17" s="77"/>
      <c r="B17" s="78"/>
      <c r="C17" s="79"/>
      <c r="D17" s="80"/>
      <c r="E17" s="27"/>
      <c r="F17" s="27"/>
      <c r="G17" s="27"/>
      <c r="H17" s="82"/>
      <c r="I17" s="82"/>
      <c r="J17" s="82"/>
    </row>
    <row r="18" spans="1:10" s="44" customFormat="1" ht="27.75" customHeight="1">
      <c r="A18" s="77"/>
      <c r="B18" s="78"/>
      <c r="C18" s="79"/>
      <c r="D18" s="80"/>
      <c r="E18" s="27"/>
      <c r="F18" s="27"/>
      <c r="G18" s="27"/>
      <c r="H18" s="82"/>
      <c r="I18" s="82"/>
      <c r="J18" s="82"/>
    </row>
    <row r="19" spans="1:10" s="44" customFormat="1" ht="31.5" customHeight="1">
      <c r="A19" s="67" t="s">
        <v>564</v>
      </c>
      <c r="B19" s="67"/>
      <c r="C19" s="67"/>
      <c r="D19" s="67"/>
      <c r="E19" s="67"/>
      <c r="F19" s="67"/>
      <c r="G19" s="67"/>
      <c r="H19" s="67"/>
      <c r="I19" s="67"/>
      <c r="J19" s="67"/>
    </row>
    <row r="20" spans="1:10" s="46" customFormat="1" ht="31.5" customHeight="1">
      <c r="A20" s="83" t="s">
        <v>565</v>
      </c>
      <c r="B20" s="84" t="s">
        <v>562</v>
      </c>
      <c r="C20" s="84" t="s">
        <v>566</v>
      </c>
      <c r="D20" s="83" t="s">
        <v>567</v>
      </c>
      <c r="E20" s="28" t="s">
        <v>568</v>
      </c>
      <c r="F20" s="28" t="s">
        <v>569</v>
      </c>
      <c r="G20" s="28" t="s">
        <v>570</v>
      </c>
      <c r="H20" s="85" t="s">
        <v>571</v>
      </c>
      <c r="I20" s="94"/>
      <c r="J20" s="95"/>
    </row>
    <row r="21" spans="1:10" s="46" customFormat="1" ht="31.5" customHeight="1">
      <c r="A21" s="24" t="s">
        <v>572</v>
      </c>
      <c r="B21" s="25" t="s">
        <v>573</v>
      </c>
      <c r="C21" s="26" t="s">
        <v>574</v>
      </c>
      <c r="D21" s="173" t="s">
        <v>575</v>
      </c>
      <c r="E21" s="27">
        <v>15000</v>
      </c>
      <c r="F21" s="28" t="s">
        <v>576</v>
      </c>
      <c r="G21" s="29" t="s">
        <v>577</v>
      </c>
      <c r="H21" s="86"/>
      <c r="I21" s="96"/>
      <c r="J21" s="97"/>
    </row>
    <row r="22" spans="1:10" s="46" customFormat="1" ht="31.5" customHeight="1">
      <c r="A22" s="24"/>
      <c r="B22" s="25" t="s">
        <v>578</v>
      </c>
      <c r="C22" s="26" t="s">
        <v>579</v>
      </c>
      <c r="D22" s="31"/>
      <c r="E22" s="28" t="s">
        <v>580</v>
      </c>
      <c r="F22" s="28" t="s">
        <v>581</v>
      </c>
      <c r="G22" s="29" t="s">
        <v>582</v>
      </c>
      <c r="H22" s="86"/>
      <c r="I22" s="96"/>
      <c r="J22" s="97"/>
    </row>
    <row r="23" spans="1:10" s="47" customFormat="1" ht="31.5" customHeight="1">
      <c r="A23" s="24"/>
      <c r="B23" s="25" t="s">
        <v>583</v>
      </c>
      <c r="C23" s="26" t="s">
        <v>584</v>
      </c>
      <c r="D23" s="31"/>
      <c r="E23" s="32">
        <v>100</v>
      </c>
      <c r="F23" s="32" t="s">
        <v>581</v>
      </c>
      <c r="G23" s="32" t="s">
        <v>582</v>
      </c>
      <c r="H23" s="87"/>
      <c r="I23" s="98"/>
      <c r="J23" s="99"/>
    </row>
    <row r="24" spans="1:10" s="47" customFormat="1" ht="31.5" customHeight="1">
      <c r="A24" s="24"/>
      <c r="B24" s="24" t="s">
        <v>585</v>
      </c>
      <c r="C24" s="26" t="s">
        <v>586</v>
      </c>
      <c r="D24" s="31"/>
      <c r="E24" s="32">
        <v>100</v>
      </c>
      <c r="F24" s="32" t="s">
        <v>581</v>
      </c>
      <c r="G24" s="32" t="s">
        <v>582</v>
      </c>
      <c r="H24" s="87"/>
      <c r="I24" s="98"/>
      <c r="J24" s="99"/>
    </row>
    <row r="25" spans="1:10" s="47" customFormat="1" ht="31.5" customHeight="1">
      <c r="A25" s="24" t="s">
        <v>587</v>
      </c>
      <c r="B25" s="24" t="s">
        <v>588</v>
      </c>
      <c r="C25" s="26" t="s">
        <v>589</v>
      </c>
      <c r="D25" s="31"/>
      <c r="E25" s="32" t="s">
        <v>590</v>
      </c>
      <c r="F25" s="32" t="s">
        <v>525</v>
      </c>
      <c r="G25" s="32" t="s">
        <v>591</v>
      </c>
      <c r="H25" s="87"/>
      <c r="I25" s="98"/>
      <c r="J25" s="99"/>
    </row>
    <row r="26" spans="1:10" s="47" customFormat="1" ht="31.5" customHeight="1">
      <c r="A26" s="24"/>
      <c r="B26" s="24" t="s">
        <v>592</v>
      </c>
      <c r="C26" s="26" t="s">
        <v>593</v>
      </c>
      <c r="D26" s="31"/>
      <c r="E26" s="32" t="s">
        <v>590</v>
      </c>
      <c r="F26" s="32" t="s">
        <v>525</v>
      </c>
      <c r="G26" s="32" t="s">
        <v>591</v>
      </c>
      <c r="H26" s="87"/>
      <c r="I26" s="98"/>
      <c r="J26" s="99"/>
    </row>
    <row r="27" spans="1:10" s="47" customFormat="1" ht="31.5" customHeight="1">
      <c r="A27" s="24"/>
      <c r="B27" s="24" t="s">
        <v>594</v>
      </c>
      <c r="C27" s="26" t="s">
        <v>595</v>
      </c>
      <c r="D27" s="31"/>
      <c r="E27" s="32" t="s">
        <v>590</v>
      </c>
      <c r="F27" s="32" t="s">
        <v>525</v>
      </c>
      <c r="G27" s="32" t="s">
        <v>591</v>
      </c>
      <c r="H27" s="87"/>
      <c r="I27" s="98"/>
      <c r="J27" s="99"/>
    </row>
    <row r="28" spans="1:10" s="47" customFormat="1" ht="31.5" customHeight="1">
      <c r="A28" s="24"/>
      <c r="B28" s="33" t="s">
        <v>596</v>
      </c>
      <c r="C28" s="26" t="s">
        <v>597</v>
      </c>
      <c r="D28" s="31"/>
      <c r="E28" s="32">
        <v>95</v>
      </c>
      <c r="F28" s="32" t="s">
        <v>581</v>
      </c>
      <c r="G28" s="32" t="s">
        <v>591</v>
      </c>
      <c r="H28" s="87"/>
      <c r="I28" s="98"/>
      <c r="J28" s="99"/>
    </row>
    <row r="29" spans="1:10" s="47" customFormat="1" ht="31.5" customHeight="1">
      <c r="A29" s="34" t="s">
        <v>598</v>
      </c>
      <c r="B29" s="35" t="s">
        <v>599</v>
      </c>
      <c r="C29" s="26" t="s">
        <v>600</v>
      </c>
      <c r="D29" s="31"/>
      <c r="E29" s="32">
        <v>100</v>
      </c>
      <c r="F29" s="32" t="s">
        <v>581</v>
      </c>
      <c r="G29" s="32" t="s">
        <v>591</v>
      </c>
      <c r="H29" s="87"/>
      <c r="I29" s="98"/>
      <c r="J29" s="99"/>
    </row>
    <row r="30" spans="1:10" s="44" customFormat="1" ht="52.5" customHeight="1">
      <c r="A30" s="88" t="s">
        <v>601</v>
      </c>
      <c r="B30" s="89"/>
      <c r="C30" s="90"/>
      <c r="D30" s="90"/>
      <c r="E30" s="90"/>
      <c r="F30" s="90"/>
      <c r="G30" s="90"/>
      <c r="H30" s="90"/>
      <c r="I30" s="90"/>
      <c r="J30" s="100"/>
    </row>
    <row r="32" spans="1:10" ht="25.5" customHeight="1">
      <c r="A32" s="38" t="s">
        <v>602</v>
      </c>
      <c r="B32" s="37"/>
      <c r="C32" s="37"/>
      <c r="D32" s="37"/>
      <c r="E32" s="37"/>
      <c r="F32" s="37"/>
      <c r="G32" s="37"/>
      <c r="H32" s="37"/>
      <c r="I32" s="37"/>
      <c r="J32" s="43"/>
    </row>
    <row r="33" spans="1:10" ht="25.5" customHeight="1">
      <c r="A33" s="38" t="s">
        <v>603</v>
      </c>
      <c r="B33" s="38"/>
      <c r="C33" s="38"/>
      <c r="D33" s="38"/>
      <c r="E33" s="38"/>
      <c r="F33" s="38"/>
      <c r="G33" s="38"/>
      <c r="H33" s="38"/>
      <c r="I33" s="38"/>
      <c r="J33" s="38"/>
    </row>
    <row r="34" spans="1:10" ht="25.5" customHeight="1">
      <c r="A34" s="38" t="s">
        <v>604</v>
      </c>
      <c r="B34" s="38"/>
      <c r="C34" s="38"/>
      <c r="D34" s="38"/>
      <c r="E34" s="38"/>
      <c r="F34" s="38"/>
      <c r="G34" s="38"/>
      <c r="H34" s="38"/>
      <c r="I34" s="38"/>
      <c r="J34" s="38"/>
    </row>
    <row r="35" spans="1:10" ht="21" customHeight="1">
      <c r="A35" s="38" t="s">
        <v>605</v>
      </c>
      <c r="B35" s="38"/>
      <c r="C35" s="38"/>
      <c r="D35" s="38"/>
      <c r="E35" s="38"/>
      <c r="F35" s="38"/>
      <c r="G35" s="38"/>
      <c r="H35" s="38"/>
      <c r="I35" s="38"/>
      <c r="J35" s="38"/>
    </row>
  </sheetData>
  <sheetProtection/>
  <mergeCells count="42">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7:J27"/>
    <mergeCell ref="H28:J28"/>
    <mergeCell ref="H29:J29"/>
    <mergeCell ref="B30:J30"/>
    <mergeCell ref="A33:J33"/>
    <mergeCell ref="A34:J34"/>
    <mergeCell ref="A35:J35"/>
    <mergeCell ref="A6:A7"/>
    <mergeCell ref="A14:A15"/>
    <mergeCell ref="A21:A24"/>
    <mergeCell ref="A25:A28"/>
    <mergeCell ref="B14:B15"/>
    <mergeCell ref="D21:D29"/>
    <mergeCell ref="H14:H15"/>
    <mergeCell ref="I14:I15"/>
    <mergeCell ref="J14:J15"/>
    <mergeCell ref="C14:D15"/>
  </mergeCells>
  <printOptions/>
  <pageMargins left="1.18" right="0.7" top="0.47" bottom="0.55" header="0.3" footer="0.3"/>
  <pageSetup fitToHeight="1" fitToWidth="1" horizontalDpi="600" verticalDpi="600" orientation="portrait" paperSize="9" scale="53"/>
</worksheet>
</file>

<file path=xl/worksheets/sheet14.xml><?xml version="1.0" encoding="utf-8"?>
<worksheet xmlns="http://schemas.openxmlformats.org/spreadsheetml/2006/main" xmlns:r="http://schemas.openxmlformats.org/officeDocument/2006/relationships">
  <sheetPr>
    <pageSetUpPr fitToPage="1"/>
  </sheetPr>
  <dimension ref="A1:IV33"/>
  <sheetViews>
    <sheetView workbookViewId="0" topLeftCell="A1">
      <selection activeCell="M18" sqref="M18"/>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ht="13.5">
      <c r="A1" s="1" t="s">
        <v>606</v>
      </c>
    </row>
    <row r="2" spans="1:10" s="1" customFormat="1" ht="25.5" customHeight="1">
      <c r="A2" s="5" t="s">
        <v>607</v>
      </c>
      <c r="B2" s="5"/>
      <c r="C2" s="5"/>
      <c r="D2" s="5"/>
      <c r="E2" s="5"/>
      <c r="F2" s="5"/>
      <c r="G2" s="5"/>
      <c r="H2" s="5"/>
      <c r="I2" s="5"/>
      <c r="J2" s="5"/>
    </row>
    <row r="3" spans="1:10" s="2" customFormat="1" ht="12.75" customHeight="1">
      <c r="A3" s="5"/>
      <c r="B3" s="5"/>
      <c r="C3" s="5"/>
      <c r="D3" s="5"/>
      <c r="E3" s="5"/>
      <c r="F3" s="5"/>
      <c r="G3" s="5"/>
      <c r="H3" s="5"/>
      <c r="I3" s="5"/>
      <c r="J3" s="39" t="s">
        <v>608</v>
      </c>
    </row>
    <row r="4" spans="1:256" s="3" customFormat="1" ht="18" customHeight="1">
      <c r="A4" s="6" t="s">
        <v>609</v>
      </c>
      <c r="B4" s="6"/>
      <c r="C4" s="7" t="s">
        <v>610</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611</v>
      </c>
      <c r="B5" s="6"/>
      <c r="C5" s="8" t="s">
        <v>612</v>
      </c>
      <c r="D5" s="8"/>
      <c r="E5" s="8"/>
      <c r="F5" s="6" t="s">
        <v>613</v>
      </c>
      <c r="G5" s="7" t="s">
        <v>531</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614</v>
      </c>
      <c r="B6" s="6"/>
      <c r="C6" s="6"/>
      <c r="D6" s="6" t="s">
        <v>615</v>
      </c>
      <c r="E6" s="6" t="s">
        <v>448</v>
      </c>
      <c r="F6" s="6" t="s">
        <v>616</v>
      </c>
      <c r="G6" s="6" t="s">
        <v>617</v>
      </c>
      <c r="H6" s="6" t="s">
        <v>618</v>
      </c>
      <c r="I6" s="6" t="s">
        <v>619</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620</v>
      </c>
      <c r="D7" s="10">
        <v>15000</v>
      </c>
      <c r="E7" s="10">
        <v>15000</v>
      </c>
      <c r="F7" s="10">
        <v>15000</v>
      </c>
      <c r="G7" s="6">
        <v>10</v>
      </c>
      <c r="H7" s="11">
        <v>1</v>
      </c>
      <c r="I7" s="13">
        <v>10</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621</v>
      </c>
      <c r="D8" s="10">
        <v>15000</v>
      </c>
      <c r="E8" s="10">
        <v>15000</v>
      </c>
      <c r="F8" s="10">
        <v>15000</v>
      </c>
      <c r="G8" s="6" t="s">
        <v>452</v>
      </c>
      <c r="H8" s="12">
        <v>1</v>
      </c>
      <c r="I8" s="13" t="s">
        <v>452</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622</v>
      </c>
      <c r="D9" s="10">
        <v>0</v>
      </c>
      <c r="E9" s="10">
        <v>0</v>
      </c>
      <c r="F9" s="10">
        <v>0</v>
      </c>
      <c r="G9" s="6" t="s">
        <v>452</v>
      </c>
      <c r="H9" s="11">
        <v>0</v>
      </c>
      <c r="I9" s="13" t="s">
        <v>452</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623</v>
      </c>
      <c r="D10" s="10">
        <v>0</v>
      </c>
      <c r="E10" s="10">
        <v>0</v>
      </c>
      <c r="F10" s="10">
        <v>0</v>
      </c>
      <c r="G10" s="6" t="s">
        <v>452</v>
      </c>
      <c r="H10" s="10">
        <v>0</v>
      </c>
      <c r="I10" s="13" t="s">
        <v>452</v>
      </c>
      <c r="J10" s="13"/>
    </row>
    <row r="11" spans="1:10" s="1" customFormat="1" ht="18" customHeight="1">
      <c r="A11" s="6" t="s">
        <v>624</v>
      </c>
      <c r="B11" s="6" t="s">
        <v>625</v>
      </c>
      <c r="C11" s="6"/>
      <c r="D11" s="6"/>
      <c r="E11" s="6"/>
      <c r="F11" s="13" t="s">
        <v>542</v>
      </c>
      <c r="G11" s="13"/>
      <c r="H11" s="13"/>
      <c r="I11" s="13"/>
      <c r="J11" s="13"/>
    </row>
    <row r="12" spans="1:10" s="1" customFormat="1" ht="45.75" customHeight="1">
      <c r="A12" s="6"/>
      <c r="B12" s="14" t="s">
        <v>626</v>
      </c>
      <c r="C12" s="15"/>
      <c r="D12" s="15"/>
      <c r="E12" s="16"/>
      <c r="F12" s="13" t="s">
        <v>627</v>
      </c>
      <c r="G12" s="13"/>
      <c r="H12" s="13"/>
      <c r="I12" s="13"/>
      <c r="J12" s="13"/>
    </row>
    <row r="13" spans="1:10" s="1" customFormat="1" ht="36" customHeight="1">
      <c r="A13" s="17" t="s">
        <v>628</v>
      </c>
      <c r="B13" s="18"/>
      <c r="C13" s="19"/>
      <c r="D13" s="17" t="s">
        <v>629</v>
      </c>
      <c r="E13" s="18"/>
      <c r="F13" s="19"/>
      <c r="G13" s="20" t="s">
        <v>570</v>
      </c>
      <c r="H13" s="20" t="s">
        <v>617</v>
      </c>
      <c r="I13" s="20" t="s">
        <v>619</v>
      </c>
      <c r="J13" s="20" t="s">
        <v>571</v>
      </c>
    </row>
    <row r="14" spans="1:10" s="1" customFormat="1" ht="36" customHeight="1">
      <c r="A14" s="21" t="s">
        <v>565</v>
      </c>
      <c r="B14" s="6" t="s">
        <v>562</v>
      </c>
      <c r="C14" s="6" t="s">
        <v>566</v>
      </c>
      <c r="D14" s="6" t="s">
        <v>567</v>
      </c>
      <c r="E14" s="6" t="s">
        <v>568</v>
      </c>
      <c r="F14" s="22" t="s">
        <v>569</v>
      </c>
      <c r="G14" s="23"/>
      <c r="H14" s="23"/>
      <c r="I14" s="23"/>
      <c r="J14" s="23"/>
    </row>
    <row r="15" spans="1:10" s="1" customFormat="1" ht="18" customHeight="1">
      <c r="A15" s="24" t="s">
        <v>572</v>
      </c>
      <c r="B15" s="25" t="s">
        <v>573</v>
      </c>
      <c r="C15" s="26" t="s">
        <v>574</v>
      </c>
      <c r="D15" s="173" t="s">
        <v>575</v>
      </c>
      <c r="E15" s="27">
        <v>15000</v>
      </c>
      <c r="F15" s="28" t="s">
        <v>576</v>
      </c>
      <c r="G15" s="29" t="s">
        <v>577</v>
      </c>
      <c r="H15" s="30">
        <v>10</v>
      </c>
      <c r="I15" s="30">
        <v>10</v>
      </c>
      <c r="J15" s="30"/>
    </row>
    <row r="16" spans="1:10" s="1" customFormat="1" ht="18" customHeight="1">
      <c r="A16" s="24"/>
      <c r="B16" s="25" t="s">
        <v>578</v>
      </c>
      <c r="C16" s="26" t="s">
        <v>579</v>
      </c>
      <c r="D16" s="31"/>
      <c r="E16" s="28" t="s">
        <v>580</v>
      </c>
      <c r="F16" s="28" t="s">
        <v>581</v>
      </c>
      <c r="G16" s="29" t="s">
        <v>582</v>
      </c>
      <c r="H16" s="30">
        <v>10</v>
      </c>
      <c r="I16" s="30">
        <v>10</v>
      </c>
      <c r="J16" s="30"/>
    </row>
    <row r="17" spans="1:10" s="1" customFormat="1" ht="18" customHeight="1">
      <c r="A17" s="24"/>
      <c r="B17" s="25" t="s">
        <v>583</v>
      </c>
      <c r="C17" s="26" t="s">
        <v>584</v>
      </c>
      <c r="D17" s="31"/>
      <c r="E17" s="32">
        <v>100</v>
      </c>
      <c r="F17" s="32" t="s">
        <v>581</v>
      </c>
      <c r="G17" s="32" t="s">
        <v>582</v>
      </c>
      <c r="H17" s="30">
        <v>10</v>
      </c>
      <c r="I17" s="30">
        <v>10</v>
      </c>
      <c r="J17" s="30"/>
    </row>
    <row r="18" spans="1:10" s="1" customFormat="1" ht="18" customHeight="1">
      <c r="A18" s="24"/>
      <c r="B18" s="24" t="s">
        <v>585</v>
      </c>
      <c r="C18" s="26" t="s">
        <v>586</v>
      </c>
      <c r="D18" s="31"/>
      <c r="E18" s="32">
        <v>100</v>
      </c>
      <c r="F18" s="32" t="s">
        <v>581</v>
      </c>
      <c r="G18" s="32" t="s">
        <v>582</v>
      </c>
      <c r="H18" s="30">
        <v>10</v>
      </c>
      <c r="I18" s="30">
        <v>10</v>
      </c>
      <c r="J18" s="30"/>
    </row>
    <row r="19" spans="1:10" s="1" customFormat="1" ht="30" customHeight="1">
      <c r="A19" s="24" t="s">
        <v>587</v>
      </c>
      <c r="B19" s="24" t="s">
        <v>588</v>
      </c>
      <c r="C19" s="26" t="s">
        <v>589</v>
      </c>
      <c r="D19" s="31"/>
      <c r="E19" s="32" t="s">
        <v>590</v>
      </c>
      <c r="F19" s="32" t="s">
        <v>525</v>
      </c>
      <c r="G19" s="32" t="s">
        <v>591</v>
      </c>
      <c r="H19" s="30">
        <v>10</v>
      </c>
      <c r="I19" s="30">
        <v>10</v>
      </c>
      <c r="J19" s="30"/>
    </row>
    <row r="20" spans="1:10" s="1" customFormat="1" ht="30" customHeight="1">
      <c r="A20" s="24"/>
      <c r="B20" s="24" t="s">
        <v>592</v>
      </c>
      <c r="C20" s="26" t="s">
        <v>593</v>
      </c>
      <c r="D20" s="31"/>
      <c r="E20" s="32" t="s">
        <v>590</v>
      </c>
      <c r="F20" s="32" t="s">
        <v>525</v>
      </c>
      <c r="G20" s="32" t="s">
        <v>591</v>
      </c>
      <c r="H20" s="30">
        <v>10</v>
      </c>
      <c r="I20" s="30">
        <v>10</v>
      </c>
      <c r="J20" s="30"/>
    </row>
    <row r="21" spans="1:10" s="1" customFormat="1" ht="30" customHeight="1">
      <c r="A21" s="24"/>
      <c r="B21" s="24" t="s">
        <v>594</v>
      </c>
      <c r="C21" s="26" t="s">
        <v>595</v>
      </c>
      <c r="D21" s="31"/>
      <c r="E21" s="32" t="s">
        <v>590</v>
      </c>
      <c r="F21" s="32" t="s">
        <v>525</v>
      </c>
      <c r="G21" s="32" t="s">
        <v>591</v>
      </c>
      <c r="H21" s="30">
        <v>10</v>
      </c>
      <c r="I21" s="30">
        <v>10</v>
      </c>
      <c r="J21" s="30"/>
    </row>
    <row r="22" spans="1:10" s="1" customFormat="1" ht="30" customHeight="1">
      <c r="A22" s="24"/>
      <c r="B22" s="33" t="s">
        <v>596</v>
      </c>
      <c r="C22" s="26" t="s">
        <v>597</v>
      </c>
      <c r="D22" s="31"/>
      <c r="E22" s="32">
        <v>98</v>
      </c>
      <c r="F22" s="32" t="s">
        <v>581</v>
      </c>
      <c r="G22" s="32" t="s">
        <v>591</v>
      </c>
      <c r="H22" s="30">
        <v>10</v>
      </c>
      <c r="I22" s="30">
        <v>8</v>
      </c>
      <c r="J22" s="30"/>
    </row>
    <row r="23" spans="1:10" s="1" customFormat="1" ht="30" customHeight="1">
      <c r="A23" s="34" t="s">
        <v>598</v>
      </c>
      <c r="B23" s="35" t="s">
        <v>599</v>
      </c>
      <c r="C23" s="26" t="s">
        <v>600</v>
      </c>
      <c r="D23" s="31"/>
      <c r="E23" s="32">
        <v>100</v>
      </c>
      <c r="F23" s="32" t="s">
        <v>581</v>
      </c>
      <c r="G23" s="32" t="s">
        <v>591</v>
      </c>
      <c r="H23" s="30">
        <v>10</v>
      </c>
      <c r="I23" s="40">
        <v>10</v>
      </c>
      <c r="J23" s="41" t="s">
        <v>5</v>
      </c>
    </row>
    <row r="24" spans="1:10" s="1" customFormat="1" ht="54" customHeight="1">
      <c r="A24" s="36" t="s">
        <v>630</v>
      </c>
      <c r="B24" s="36"/>
      <c r="C24" s="36"/>
      <c r="D24" s="36" t="s">
        <v>525</v>
      </c>
      <c r="E24" s="36"/>
      <c r="F24" s="36"/>
      <c r="G24" s="36"/>
      <c r="H24" s="36"/>
      <c r="I24" s="36"/>
      <c r="J24" s="36"/>
    </row>
    <row r="25" spans="1:10" s="1" customFormat="1" ht="25.5" customHeight="1">
      <c r="A25" s="36" t="s">
        <v>631</v>
      </c>
      <c r="B25" s="36"/>
      <c r="C25" s="36"/>
      <c r="D25" s="36"/>
      <c r="E25" s="36"/>
      <c r="F25" s="36"/>
      <c r="G25" s="36"/>
      <c r="H25" s="36">
        <v>100</v>
      </c>
      <c r="I25" s="36">
        <v>98</v>
      </c>
      <c r="J25" s="42" t="s">
        <v>632</v>
      </c>
    </row>
    <row r="26" spans="1:10" s="1" customFormat="1" ht="16.5" customHeight="1">
      <c r="A26" s="37"/>
      <c r="B26" s="37"/>
      <c r="C26" s="37"/>
      <c r="D26" s="37"/>
      <c r="E26" s="37"/>
      <c r="F26" s="37"/>
      <c r="G26" s="37"/>
      <c r="H26" s="37"/>
      <c r="I26" s="37"/>
      <c r="J26" s="43"/>
    </row>
    <row r="27" spans="1:10" s="1" customFormat="1" ht="28.5" customHeight="1">
      <c r="A27" s="38" t="s">
        <v>602</v>
      </c>
      <c r="B27" s="37"/>
      <c r="C27" s="37"/>
      <c r="D27" s="37"/>
      <c r="E27" s="37"/>
      <c r="F27" s="37"/>
      <c r="G27" s="37"/>
      <c r="H27" s="37"/>
      <c r="I27" s="37"/>
      <c r="J27" s="43"/>
    </row>
    <row r="28" spans="1:10" s="1" customFormat="1" ht="27" customHeight="1">
      <c r="A28" s="38" t="s">
        <v>603</v>
      </c>
      <c r="B28" s="38"/>
      <c r="C28" s="38"/>
      <c r="D28" s="38"/>
      <c r="E28" s="38"/>
      <c r="F28" s="38"/>
      <c r="G28" s="38"/>
      <c r="H28" s="38"/>
      <c r="I28" s="38"/>
      <c r="J28" s="38"/>
    </row>
    <row r="29" spans="1:10" ht="18.75" customHeight="1">
      <c r="A29" s="38" t="s">
        <v>604</v>
      </c>
      <c r="B29" s="38"/>
      <c r="C29" s="38"/>
      <c r="D29" s="38"/>
      <c r="E29" s="38"/>
      <c r="F29" s="38"/>
      <c r="G29" s="38"/>
      <c r="H29" s="38"/>
      <c r="I29" s="38"/>
      <c r="J29" s="38"/>
    </row>
    <row r="30" spans="1:10" ht="18" customHeight="1">
      <c r="A30" s="38" t="s">
        <v>633</v>
      </c>
      <c r="B30" s="38"/>
      <c r="C30" s="38"/>
      <c r="D30" s="38"/>
      <c r="E30" s="38"/>
      <c r="F30" s="38"/>
      <c r="G30" s="38"/>
      <c r="H30" s="38"/>
      <c r="I30" s="38"/>
      <c r="J30" s="38"/>
    </row>
    <row r="31" spans="1:10" ht="18" customHeight="1">
      <c r="A31" s="38" t="s">
        <v>634</v>
      </c>
      <c r="B31" s="38"/>
      <c r="C31" s="38"/>
      <c r="D31" s="38"/>
      <c r="E31" s="38"/>
      <c r="F31" s="38"/>
      <c r="G31" s="38"/>
      <c r="H31" s="38"/>
      <c r="I31" s="38"/>
      <c r="J31" s="38"/>
    </row>
    <row r="32" spans="1:10" ht="18" customHeight="1">
      <c r="A32" s="38" t="s">
        <v>635</v>
      </c>
      <c r="B32" s="38"/>
      <c r="C32" s="38"/>
      <c r="D32" s="38"/>
      <c r="E32" s="38"/>
      <c r="F32" s="38"/>
      <c r="G32" s="38"/>
      <c r="H32" s="38"/>
      <c r="I32" s="38"/>
      <c r="J32" s="38"/>
    </row>
    <row r="33" spans="1:10" ht="24" customHeight="1">
      <c r="A33" s="38" t="s">
        <v>636</v>
      </c>
      <c r="B33" s="38"/>
      <c r="C33" s="38"/>
      <c r="D33" s="38"/>
      <c r="E33" s="38"/>
      <c r="F33" s="38"/>
      <c r="G33" s="38"/>
      <c r="H33" s="38"/>
      <c r="I33" s="38"/>
      <c r="J33" s="38"/>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D15:D23"/>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2.xml><?xml version="1.0" encoding="utf-8"?>
<worksheet xmlns="http://schemas.openxmlformats.org/spreadsheetml/2006/main" xmlns:r="http://schemas.openxmlformats.org/officeDocument/2006/relationships">
  <dimension ref="A1:L32"/>
  <sheetViews>
    <sheetView workbookViewId="0" topLeftCell="A1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30" t="s">
        <v>115</v>
      </c>
      <c r="G1" s="130" t="s">
        <v>115</v>
      </c>
    </row>
    <row r="2" ht="14.25">
      <c r="L2" s="157" t="s">
        <v>116</v>
      </c>
    </row>
    <row r="3" spans="1:12" ht="14.25">
      <c r="A3" s="146" t="s">
        <v>2</v>
      </c>
      <c r="L3" s="157" t="s">
        <v>3</v>
      </c>
    </row>
    <row r="4" spans="1:12" ht="19.5" customHeight="1">
      <c r="A4" s="170" t="s">
        <v>7</v>
      </c>
      <c r="B4" s="171" t="s">
        <v>5</v>
      </c>
      <c r="C4" s="171" t="s">
        <v>5</v>
      </c>
      <c r="D4" s="171" t="s">
        <v>5</v>
      </c>
      <c r="E4" s="148" t="s">
        <v>98</v>
      </c>
      <c r="F4" s="148" t="s">
        <v>117</v>
      </c>
      <c r="G4" s="148" t="s">
        <v>118</v>
      </c>
      <c r="H4" s="148" t="s">
        <v>119</v>
      </c>
      <c r="I4" s="148" t="s">
        <v>5</v>
      </c>
      <c r="J4" s="148" t="s">
        <v>120</v>
      </c>
      <c r="K4" s="148" t="s">
        <v>121</v>
      </c>
      <c r="L4" s="148" t="s">
        <v>122</v>
      </c>
    </row>
    <row r="5" spans="1:12" ht="19.5" customHeight="1">
      <c r="A5" s="149" t="s">
        <v>123</v>
      </c>
      <c r="B5" s="150" t="s">
        <v>5</v>
      </c>
      <c r="C5" s="150" t="s">
        <v>5</v>
      </c>
      <c r="D5" s="139" t="s">
        <v>124</v>
      </c>
      <c r="E5" s="150" t="s">
        <v>5</v>
      </c>
      <c r="F5" s="150" t="s">
        <v>5</v>
      </c>
      <c r="G5" s="150" t="s">
        <v>5</v>
      </c>
      <c r="H5" s="150" t="s">
        <v>125</v>
      </c>
      <c r="I5" s="150" t="s">
        <v>126</v>
      </c>
      <c r="J5" s="150" t="s">
        <v>5</v>
      </c>
      <c r="K5" s="150" t="s">
        <v>5</v>
      </c>
      <c r="L5" s="150" t="s">
        <v>125</v>
      </c>
    </row>
    <row r="6" spans="1:12" ht="19.5" customHeight="1">
      <c r="A6" s="149" t="s">
        <v>5</v>
      </c>
      <c r="B6" s="150" t="s">
        <v>5</v>
      </c>
      <c r="C6" s="150" t="s">
        <v>5</v>
      </c>
      <c r="D6" s="139" t="s">
        <v>5</v>
      </c>
      <c r="E6" s="150" t="s">
        <v>5</v>
      </c>
      <c r="F6" s="150" t="s">
        <v>5</v>
      </c>
      <c r="G6" s="150" t="s">
        <v>5</v>
      </c>
      <c r="H6" s="150" t="s">
        <v>5</v>
      </c>
      <c r="I6" s="150" t="s">
        <v>5</v>
      </c>
      <c r="J6" s="150" t="s">
        <v>5</v>
      </c>
      <c r="K6" s="150" t="s">
        <v>5</v>
      </c>
      <c r="L6" s="150" t="s">
        <v>5</v>
      </c>
    </row>
    <row r="7" spans="1:12" ht="19.5" customHeight="1">
      <c r="A7" s="149" t="s">
        <v>5</v>
      </c>
      <c r="B7" s="150" t="s">
        <v>5</v>
      </c>
      <c r="C7" s="150" t="s">
        <v>5</v>
      </c>
      <c r="D7" s="139" t="s">
        <v>5</v>
      </c>
      <c r="E7" s="150" t="s">
        <v>5</v>
      </c>
      <c r="F7" s="150" t="s">
        <v>5</v>
      </c>
      <c r="G7" s="150" t="s">
        <v>5</v>
      </c>
      <c r="H7" s="150" t="s">
        <v>5</v>
      </c>
      <c r="I7" s="150" t="s">
        <v>5</v>
      </c>
      <c r="J7" s="150" t="s">
        <v>5</v>
      </c>
      <c r="K7" s="150" t="s">
        <v>5</v>
      </c>
      <c r="L7" s="150" t="s">
        <v>5</v>
      </c>
    </row>
    <row r="8" spans="1:12" ht="19.5" customHeight="1">
      <c r="A8" s="167" t="s">
        <v>127</v>
      </c>
      <c r="B8" s="139" t="s">
        <v>128</v>
      </c>
      <c r="C8" s="139" t="s">
        <v>129</v>
      </c>
      <c r="D8" s="139" t="s">
        <v>11</v>
      </c>
      <c r="E8" s="150" t="s">
        <v>12</v>
      </c>
      <c r="F8" s="150" t="s">
        <v>13</v>
      </c>
      <c r="G8" s="150" t="s">
        <v>21</v>
      </c>
      <c r="H8" s="150" t="s">
        <v>25</v>
      </c>
      <c r="I8" s="150" t="s">
        <v>29</v>
      </c>
      <c r="J8" s="150" t="s">
        <v>33</v>
      </c>
      <c r="K8" s="150" t="s">
        <v>37</v>
      </c>
      <c r="L8" s="150" t="s">
        <v>41</v>
      </c>
    </row>
    <row r="9" spans="1:12" ht="19.5" customHeight="1">
      <c r="A9" s="167" t="s">
        <v>5</v>
      </c>
      <c r="B9" s="139" t="s">
        <v>5</v>
      </c>
      <c r="C9" s="139" t="s">
        <v>5</v>
      </c>
      <c r="D9" s="139" t="s">
        <v>130</v>
      </c>
      <c r="E9" s="166">
        <v>24520761.42</v>
      </c>
      <c r="F9" s="166">
        <v>24520761.42</v>
      </c>
      <c r="G9" s="151" t="s">
        <v>5</v>
      </c>
      <c r="H9" s="151" t="s">
        <v>5</v>
      </c>
      <c r="I9" s="151" t="s">
        <v>5</v>
      </c>
      <c r="J9" s="151" t="s">
        <v>5</v>
      </c>
      <c r="K9" s="151" t="s">
        <v>5</v>
      </c>
      <c r="L9" s="151" t="s">
        <v>5</v>
      </c>
    </row>
    <row r="10" spans="1:12" ht="19.5" customHeight="1">
      <c r="A10" s="152" t="s">
        <v>131</v>
      </c>
      <c r="B10" s="153" t="s">
        <v>5</v>
      </c>
      <c r="C10" s="153" t="s">
        <v>5</v>
      </c>
      <c r="D10" s="153" t="s">
        <v>132</v>
      </c>
      <c r="E10" s="166">
        <v>21002969.49</v>
      </c>
      <c r="F10" s="166">
        <v>21002969.49</v>
      </c>
      <c r="G10" s="151" t="s">
        <v>5</v>
      </c>
      <c r="H10" s="151" t="s">
        <v>5</v>
      </c>
      <c r="I10" s="151" t="s">
        <v>5</v>
      </c>
      <c r="J10" s="151" t="s">
        <v>5</v>
      </c>
      <c r="K10" s="151" t="s">
        <v>5</v>
      </c>
      <c r="L10" s="151" t="s">
        <v>5</v>
      </c>
    </row>
    <row r="11" spans="1:12" ht="19.5" customHeight="1">
      <c r="A11" s="152" t="s">
        <v>133</v>
      </c>
      <c r="B11" s="153" t="s">
        <v>5</v>
      </c>
      <c r="C11" s="153" t="s">
        <v>5</v>
      </c>
      <c r="D11" s="153" t="s">
        <v>134</v>
      </c>
      <c r="E11" s="166">
        <v>20910809.29</v>
      </c>
      <c r="F11" s="166">
        <v>20910809.29</v>
      </c>
      <c r="G11" s="151" t="s">
        <v>5</v>
      </c>
      <c r="H11" s="151" t="s">
        <v>5</v>
      </c>
      <c r="I11" s="151" t="s">
        <v>5</v>
      </c>
      <c r="J11" s="151" t="s">
        <v>5</v>
      </c>
      <c r="K11" s="151" t="s">
        <v>5</v>
      </c>
      <c r="L11" s="151" t="s">
        <v>5</v>
      </c>
    </row>
    <row r="12" spans="1:12" ht="19.5" customHeight="1">
      <c r="A12" s="152" t="s">
        <v>135</v>
      </c>
      <c r="B12" s="153" t="s">
        <v>5</v>
      </c>
      <c r="C12" s="153" t="s">
        <v>5</v>
      </c>
      <c r="D12" s="153" t="s">
        <v>136</v>
      </c>
      <c r="E12" s="166">
        <v>640213.78</v>
      </c>
      <c r="F12" s="166">
        <v>640213.78</v>
      </c>
      <c r="G12" s="151" t="s">
        <v>5</v>
      </c>
      <c r="H12" s="151" t="s">
        <v>5</v>
      </c>
      <c r="I12" s="151" t="s">
        <v>5</v>
      </c>
      <c r="J12" s="151" t="s">
        <v>5</v>
      </c>
      <c r="K12" s="151" t="s">
        <v>5</v>
      </c>
      <c r="L12" s="151" t="s">
        <v>5</v>
      </c>
    </row>
    <row r="13" spans="1:12" ht="19.5" customHeight="1">
      <c r="A13" s="152" t="s">
        <v>137</v>
      </c>
      <c r="B13" s="153" t="s">
        <v>5</v>
      </c>
      <c r="C13" s="153" t="s">
        <v>5</v>
      </c>
      <c r="D13" s="153" t="s">
        <v>138</v>
      </c>
      <c r="E13" s="166">
        <v>15286039.14</v>
      </c>
      <c r="F13" s="166">
        <v>15286039.14</v>
      </c>
      <c r="G13" s="151" t="s">
        <v>5</v>
      </c>
      <c r="H13" s="151" t="s">
        <v>5</v>
      </c>
      <c r="I13" s="151" t="s">
        <v>5</v>
      </c>
      <c r="J13" s="151" t="s">
        <v>5</v>
      </c>
      <c r="K13" s="151" t="s">
        <v>5</v>
      </c>
      <c r="L13" s="151" t="s">
        <v>5</v>
      </c>
    </row>
    <row r="14" spans="1:12" ht="19.5" customHeight="1">
      <c r="A14" s="152" t="s">
        <v>139</v>
      </c>
      <c r="B14" s="153" t="s">
        <v>5</v>
      </c>
      <c r="C14" s="153" t="s">
        <v>5</v>
      </c>
      <c r="D14" s="153" t="s">
        <v>140</v>
      </c>
      <c r="E14" s="166">
        <v>4984556.37</v>
      </c>
      <c r="F14" s="166">
        <v>4984556.37</v>
      </c>
      <c r="G14" s="151" t="s">
        <v>5</v>
      </c>
      <c r="H14" s="151" t="s">
        <v>5</v>
      </c>
      <c r="I14" s="151" t="s">
        <v>5</v>
      </c>
      <c r="J14" s="151" t="s">
        <v>5</v>
      </c>
      <c r="K14" s="151" t="s">
        <v>5</v>
      </c>
      <c r="L14" s="151" t="s">
        <v>5</v>
      </c>
    </row>
    <row r="15" spans="1:12" ht="19.5" customHeight="1">
      <c r="A15" s="152" t="s">
        <v>141</v>
      </c>
      <c r="B15" s="153" t="s">
        <v>5</v>
      </c>
      <c r="C15" s="153" t="s">
        <v>5</v>
      </c>
      <c r="D15" s="153" t="s">
        <v>142</v>
      </c>
      <c r="E15" s="166">
        <v>92160.2</v>
      </c>
      <c r="F15" s="166">
        <v>92160.2</v>
      </c>
      <c r="G15" s="151" t="s">
        <v>5</v>
      </c>
      <c r="H15" s="151" t="s">
        <v>5</v>
      </c>
      <c r="I15" s="151" t="s">
        <v>5</v>
      </c>
      <c r="J15" s="151" t="s">
        <v>5</v>
      </c>
      <c r="K15" s="151" t="s">
        <v>5</v>
      </c>
      <c r="L15" s="151" t="s">
        <v>5</v>
      </c>
    </row>
    <row r="16" spans="1:12" ht="19.5" customHeight="1">
      <c r="A16" s="152" t="s">
        <v>143</v>
      </c>
      <c r="B16" s="153" t="s">
        <v>5</v>
      </c>
      <c r="C16" s="153" t="s">
        <v>5</v>
      </c>
      <c r="D16" s="153" t="s">
        <v>144</v>
      </c>
      <c r="E16" s="166">
        <v>92160.2</v>
      </c>
      <c r="F16" s="166">
        <v>92160.2</v>
      </c>
      <c r="G16" s="151" t="s">
        <v>5</v>
      </c>
      <c r="H16" s="151" t="s">
        <v>5</v>
      </c>
      <c r="I16" s="151" t="s">
        <v>5</v>
      </c>
      <c r="J16" s="151" t="s">
        <v>5</v>
      </c>
      <c r="K16" s="151" t="s">
        <v>5</v>
      </c>
      <c r="L16" s="151" t="s">
        <v>5</v>
      </c>
    </row>
    <row r="17" spans="1:12" ht="19.5" customHeight="1">
      <c r="A17" s="152" t="s">
        <v>145</v>
      </c>
      <c r="B17" s="153" t="s">
        <v>5</v>
      </c>
      <c r="C17" s="153" t="s">
        <v>5</v>
      </c>
      <c r="D17" s="153" t="s">
        <v>146</v>
      </c>
      <c r="E17" s="166">
        <v>1880028.41</v>
      </c>
      <c r="F17" s="166">
        <v>1880028.41</v>
      </c>
      <c r="G17" s="151" t="s">
        <v>5</v>
      </c>
      <c r="H17" s="151" t="s">
        <v>5</v>
      </c>
      <c r="I17" s="151" t="s">
        <v>5</v>
      </c>
      <c r="J17" s="151" t="s">
        <v>5</v>
      </c>
      <c r="K17" s="151" t="s">
        <v>5</v>
      </c>
      <c r="L17" s="151" t="s">
        <v>5</v>
      </c>
    </row>
    <row r="18" spans="1:12" ht="19.5" customHeight="1">
      <c r="A18" s="152" t="s">
        <v>147</v>
      </c>
      <c r="B18" s="153" t="s">
        <v>5</v>
      </c>
      <c r="C18" s="153" t="s">
        <v>5</v>
      </c>
      <c r="D18" s="153" t="s">
        <v>148</v>
      </c>
      <c r="E18" s="166">
        <v>1666577.28</v>
      </c>
      <c r="F18" s="166">
        <v>1666577.28</v>
      </c>
      <c r="G18" s="151" t="s">
        <v>5</v>
      </c>
      <c r="H18" s="151" t="s">
        <v>5</v>
      </c>
      <c r="I18" s="151" t="s">
        <v>5</v>
      </c>
      <c r="J18" s="151" t="s">
        <v>5</v>
      </c>
      <c r="K18" s="151" t="s">
        <v>5</v>
      </c>
      <c r="L18" s="151" t="s">
        <v>5</v>
      </c>
    </row>
    <row r="19" spans="1:12" ht="19.5" customHeight="1">
      <c r="A19" s="152" t="s">
        <v>149</v>
      </c>
      <c r="B19" s="153" t="s">
        <v>5</v>
      </c>
      <c r="C19" s="153" t="s">
        <v>5</v>
      </c>
      <c r="D19" s="153" t="s">
        <v>150</v>
      </c>
      <c r="E19" s="166">
        <v>68800</v>
      </c>
      <c r="F19" s="166">
        <v>68800</v>
      </c>
      <c r="G19" s="151" t="s">
        <v>5</v>
      </c>
      <c r="H19" s="151" t="s">
        <v>5</v>
      </c>
      <c r="I19" s="151" t="s">
        <v>5</v>
      </c>
      <c r="J19" s="151" t="s">
        <v>5</v>
      </c>
      <c r="K19" s="151" t="s">
        <v>5</v>
      </c>
      <c r="L19" s="151" t="s">
        <v>5</v>
      </c>
    </row>
    <row r="20" spans="1:12" ht="19.5" customHeight="1">
      <c r="A20" s="152" t="s">
        <v>151</v>
      </c>
      <c r="B20" s="153" t="s">
        <v>5</v>
      </c>
      <c r="C20" s="153" t="s">
        <v>5</v>
      </c>
      <c r="D20" s="153" t="s">
        <v>152</v>
      </c>
      <c r="E20" s="166">
        <v>1597777.28</v>
      </c>
      <c r="F20" s="166">
        <v>1597777.28</v>
      </c>
      <c r="G20" s="151" t="s">
        <v>5</v>
      </c>
      <c r="H20" s="151" t="s">
        <v>5</v>
      </c>
      <c r="I20" s="151" t="s">
        <v>5</v>
      </c>
      <c r="J20" s="151" t="s">
        <v>5</v>
      </c>
      <c r="K20" s="151" t="s">
        <v>5</v>
      </c>
      <c r="L20" s="151" t="s">
        <v>5</v>
      </c>
    </row>
    <row r="21" spans="1:12" ht="19.5" customHeight="1">
      <c r="A21" s="152" t="s">
        <v>153</v>
      </c>
      <c r="B21" s="153" t="s">
        <v>5</v>
      </c>
      <c r="C21" s="153" t="s">
        <v>5</v>
      </c>
      <c r="D21" s="153" t="s">
        <v>154</v>
      </c>
      <c r="E21" s="166">
        <v>205828.2</v>
      </c>
      <c r="F21" s="166">
        <v>205828.2</v>
      </c>
      <c r="G21" s="151" t="s">
        <v>5</v>
      </c>
      <c r="H21" s="151" t="s">
        <v>5</v>
      </c>
      <c r="I21" s="151" t="s">
        <v>5</v>
      </c>
      <c r="J21" s="151" t="s">
        <v>5</v>
      </c>
      <c r="K21" s="151" t="s">
        <v>5</v>
      </c>
      <c r="L21" s="151" t="s">
        <v>5</v>
      </c>
    </row>
    <row r="22" spans="1:12" ht="19.5" customHeight="1">
      <c r="A22" s="152" t="s">
        <v>155</v>
      </c>
      <c r="B22" s="153" t="s">
        <v>5</v>
      </c>
      <c r="C22" s="153" t="s">
        <v>5</v>
      </c>
      <c r="D22" s="153" t="s">
        <v>156</v>
      </c>
      <c r="E22" s="166">
        <v>205828.2</v>
      </c>
      <c r="F22" s="166">
        <v>205828.2</v>
      </c>
      <c r="G22" s="151" t="s">
        <v>5</v>
      </c>
      <c r="H22" s="151" t="s">
        <v>5</v>
      </c>
      <c r="I22" s="151" t="s">
        <v>5</v>
      </c>
      <c r="J22" s="151" t="s">
        <v>5</v>
      </c>
      <c r="K22" s="151" t="s">
        <v>5</v>
      </c>
      <c r="L22" s="151" t="s">
        <v>5</v>
      </c>
    </row>
    <row r="23" spans="1:12" ht="19.5" customHeight="1">
      <c r="A23" s="152" t="s">
        <v>157</v>
      </c>
      <c r="B23" s="153" t="s">
        <v>5</v>
      </c>
      <c r="C23" s="153" t="s">
        <v>5</v>
      </c>
      <c r="D23" s="153" t="s">
        <v>158</v>
      </c>
      <c r="E23" s="166">
        <v>7622.93</v>
      </c>
      <c r="F23" s="166">
        <v>7622.93</v>
      </c>
      <c r="G23" s="151" t="s">
        <v>5</v>
      </c>
      <c r="H23" s="151" t="s">
        <v>5</v>
      </c>
      <c r="I23" s="151" t="s">
        <v>5</v>
      </c>
      <c r="J23" s="151" t="s">
        <v>5</v>
      </c>
      <c r="K23" s="151" t="s">
        <v>5</v>
      </c>
      <c r="L23" s="151" t="s">
        <v>5</v>
      </c>
    </row>
    <row r="24" spans="1:12" ht="19.5" customHeight="1">
      <c r="A24" s="152" t="s">
        <v>159</v>
      </c>
      <c r="B24" s="153" t="s">
        <v>5</v>
      </c>
      <c r="C24" s="153" t="s">
        <v>5</v>
      </c>
      <c r="D24" s="153" t="s">
        <v>160</v>
      </c>
      <c r="E24" s="166">
        <v>7622.93</v>
      </c>
      <c r="F24" s="166">
        <v>7622.93</v>
      </c>
      <c r="G24" s="151" t="s">
        <v>5</v>
      </c>
      <c r="H24" s="151" t="s">
        <v>5</v>
      </c>
      <c r="I24" s="151" t="s">
        <v>5</v>
      </c>
      <c r="J24" s="151" t="s">
        <v>5</v>
      </c>
      <c r="K24" s="151" t="s">
        <v>5</v>
      </c>
      <c r="L24" s="151" t="s">
        <v>5</v>
      </c>
    </row>
    <row r="25" spans="1:12" ht="19.5" customHeight="1">
      <c r="A25" s="152" t="s">
        <v>161</v>
      </c>
      <c r="B25" s="153" t="s">
        <v>5</v>
      </c>
      <c r="C25" s="153" t="s">
        <v>5</v>
      </c>
      <c r="D25" s="153" t="s">
        <v>162</v>
      </c>
      <c r="E25" s="166">
        <v>419529.52</v>
      </c>
      <c r="F25" s="166">
        <v>419529.52</v>
      </c>
      <c r="G25" s="151" t="s">
        <v>5</v>
      </c>
      <c r="H25" s="151" t="s">
        <v>5</v>
      </c>
      <c r="I25" s="151" t="s">
        <v>5</v>
      </c>
      <c r="J25" s="151" t="s">
        <v>5</v>
      </c>
      <c r="K25" s="151" t="s">
        <v>5</v>
      </c>
      <c r="L25" s="151" t="s">
        <v>5</v>
      </c>
    </row>
    <row r="26" spans="1:12" ht="19.5" customHeight="1">
      <c r="A26" s="152" t="s">
        <v>163</v>
      </c>
      <c r="B26" s="153" t="s">
        <v>5</v>
      </c>
      <c r="C26" s="153" t="s">
        <v>5</v>
      </c>
      <c r="D26" s="153" t="s">
        <v>164</v>
      </c>
      <c r="E26" s="166">
        <v>419529.52</v>
      </c>
      <c r="F26" s="166">
        <v>419529.52</v>
      </c>
      <c r="G26" s="151" t="s">
        <v>5</v>
      </c>
      <c r="H26" s="151" t="s">
        <v>5</v>
      </c>
      <c r="I26" s="151" t="s">
        <v>5</v>
      </c>
      <c r="J26" s="151" t="s">
        <v>5</v>
      </c>
      <c r="K26" s="151" t="s">
        <v>5</v>
      </c>
      <c r="L26" s="151" t="s">
        <v>5</v>
      </c>
    </row>
    <row r="27" spans="1:12" ht="19.5" customHeight="1">
      <c r="A27" s="152" t="s">
        <v>165</v>
      </c>
      <c r="B27" s="153" t="s">
        <v>5</v>
      </c>
      <c r="C27" s="153" t="s">
        <v>5</v>
      </c>
      <c r="D27" s="153" t="s">
        <v>166</v>
      </c>
      <c r="E27" s="166">
        <v>403044</v>
      </c>
      <c r="F27" s="166">
        <v>403044</v>
      </c>
      <c r="G27" s="151" t="s">
        <v>5</v>
      </c>
      <c r="H27" s="151" t="s">
        <v>5</v>
      </c>
      <c r="I27" s="151" t="s">
        <v>5</v>
      </c>
      <c r="J27" s="151" t="s">
        <v>5</v>
      </c>
      <c r="K27" s="151" t="s">
        <v>5</v>
      </c>
      <c r="L27" s="151" t="s">
        <v>5</v>
      </c>
    </row>
    <row r="28" spans="1:12" ht="19.5" customHeight="1">
      <c r="A28" s="152" t="s">
        <v>167</v>
      </c>
      <c r="B28" s="153" t="s">
        <v>5</v>
      </c>
      <c r="C28" s="153" t="s">
        <v>5</v>
      </c>
      <c r="D28" s="153" t="s">
        <v>168</v>
      </c>
      <c r="E28" s="166">
        <v>16485.52</v>
      </c>
      <c r="F28" s="166">
        <v>16485.52</v>
      </c>
      <c r="G28" s="151" t="s">
        <v>5</v>
      </c>
      <c r="H28" s="151" t="s">
        <v>5</v>
      </c>
      <c r="I28" s="151" t="s">
        <v>5</v>
      </c>
      <c r="J28" s="151" t="s">
        <v>5</v>
      </c>
      <c r="K28" s="151" t="s">
        <v>5</v>
      </c>
      <c r="L28" s="151" t="s">
        <v>5</v>
      </c>
    </row>
    <row r="29" spans="1:12" ht="19.5" customHeight="1">
      <c r="A29" s="152" t="s">
        <v>169</v>
      </c>
      <c r="B29" s="153" t="s">
        <v>5</v>
      </c>
      <c r="C29" s="153" t="s">
        <v>5</v>
      </c>
      <c r="D29" s="153" t="s">
        <v>170</v>
      </c>
      <c r="E29" s="166">
        <v>1218234</v>
      </c>
      <c r="F29" s="166">
        <v>1218234</v>
      </c>
      <c r="G29" s="151" t="s">
        <v>5</v>
      </c>
      <c r="H29" s="151" t="s">
        <v>5</v>
      </c>
      <c r="I29" s="151" t="s">
        <v>5</v>
      </c>
      <c r="J29" s="151" t="s">
        <v>5</v>
      </c>
      <c r="K29" s="151" t="s">
        <v>5</v>
      </c>
      <c r="L29" s="151" t="s">
        <v>5</v>
      </c>
    </row>
    <row r="30" spans="1:12" ht="19.5" customHeight="1">
      <c r="A30" s="152" t="s">
        <v>171</v>
      </c>
      <c r="B30" s="153" t="s">
        <v>5</v>
      </c>
      <c r="C30" s="153" t="s">
        <v>5</v>
      </c>
      <c r="D30" s="153" t="s">
        <v>172</v>
      </c>
      <c r="E30" s="166">
        <v>1218234</v>
      </c>
      <c r="F30" s="166">
        <v>1218234</v>
      </c>
      <c r="G30" s="151" t="s">
        <v>5</v>
      </c>
      <c r="H30" s="151" t="s">
        <v>5</v>
      </c>
      <c r="I30" s="151" t="s">
        <v>5</v>
      </c>
      <c r="J30" s="151" t="s">
        <v>5</v>
      </c>
      <c r="K30" s="151" t="s">
        <v>5</v>
      </c>
      <c r="L30" s="151" t="s">
        <v>5</v>
      </c>
    </row>
    <row r="31" spans="1:12" ht="19.5" customHeight="1">
      <c r="A31" s="152" t="s">
        <v>173</v>
      </c>
      <c r="B31" s="153" t="s">
        <v>5</v>
      </c>
      <c r="C31" s="153" t="s">
        <v>5</v>
      </c>
      <c r="D31" s="153" t="s">
        <v>174</v>
      </c>
      <c r="E31" s="166">
        <v>1218234</v>
      </c>
      <c r="F31" s="166">
        <v>1218234</v>
      </c>
      <c r="G31" s="151" t="s">
        <v>5</v>
      </c>
      <c r="H31" s="151" t="s">
        <v>5</v>
      </c>
      <c r="I31" s="151" t="s">
        <v>5</v>
      </c>
      <c r="J31" s="151" t="s">
        <v>5</v>
      </c>
      <c r="K31" s="151" t="s">
        <v>5</v>
      </c>
      <c r="L31" s="151" t="s">
        <v>5</v>
      </c>
    </row>
    <row r="32" spans="1:12" ht="19.5" customHeight="1">
      <c r="A32" s="152" t="s">
        <v>175</v>
      </c>
      <c r="B32" s="153" t="s">
        <v>5</v>
      </c>
      <c r="C32" s="153" t="s">
        <v>5</v>
      </c>
      <c r="D32" s="153" t="s">
        <v>5</v>
      </c>
      <c r="E32" s="153" t="s">
        <v>5</v>
      </c>
      <c r="F32" s="153" t="s">
        <v>5</v>
      </c>
      <c r="G32" s="153" t="s">
        <v>5</v>
      </c>
      <c r="H32" s="153" t="s">
        <v>5</v>
      </c>
      <c r="I32" s="153" t="s">
        <v>5</v>
      </c>
      <c r="J32" s="153" t="s">
        <v>5</v>
      </c>
      <c r="K32" s="153" t="s">
        <v>5</v>
      </c>
      <c r="L32" s="153" t="s">
        <v>5</v>
      </c>
    </row>
  </sheetData>
  <sheetProtection/>
  <mergeCells count="133">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L32"/>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2"/>
  <sheetViews>
    <sheetView workbookViewId="0" topLeftCell="A9">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30" t="s">
        <v>176</v>
      </c>
      <c r="F1" s="130" t="s">
        <v>176</v>
      </c>
    </row>
    <row r="2" ht="14.25">
      <c r="J2" s="157" t="s">
        <v>177</v>
      </c>
    </row>
    <row r="3" spans="1:10" ht="14.25">
      <c r="A3" s="146" t="s">
        <v>2</v>
      </c>
      <c r="J3" s="157" t="s">
        <v>3</v>
      </c>
    </row>
    <row r="4" spans="1:10" ht="19.5" customHeight="1">
      <c r="A4" s="170" t="s">
        <v>7</v>
      </c>
      <c r="B4" s="171" t="s">
        <v>5</v>
      </c>
      <c r="C4" s="171" t="s">
        <v>5</v>
      </c>
      <c r="D4" s="171" t="s">
        <v>5</v>
      </c>
      <c r="E4" s="148" t="s">
        <v>100</v>
      </c>
      <c r="F4" s="148" t="s">
        <v>178</v>
      </c>
      <c r="G4" s="148" t="s">
        <v>179</v>
      </c>
      <c r="H4" s="148" t="s">
        <v>180</v>
      </c>
      <c r="I4" s="148" t="s">
        <v>181</v>
      </c>
      <c r="J4" s="148" t="s">
        <v>182</v>
      </c>
    </row>
    <row r="5" spans="1:10" ht="19.5" customHeight="1">
      <c r="A5" s="149" t="s">
        <v>123</v>
      </c>
      <c r="B5" s="150" t="s">
        <v>5</v>
      </c>
      <c r="C5" s="150" t="s">
        <v>5</v>
      </c>
      <c r="D5" s="139" t="s">
        <v>124</v>
      </c>
      <c r="E5" s="150" t="s">
        <v>5</v>
      </c>
      <c r="F5" s="150" t="s">
        <v>5</v>
      </c>
      <c r="G5" s="150" t="s">
        <v>5</v>
      </c>
      <c r="H5" s="150" t="s">
        <v>5</v>
      </c>
      <c r="I5" s="150" t="s">
        <v>5</v>
      </c>
      <c r="J5" s="150" t="s">
        <v>5</v>
      </c>
    </row>
    <row r="6" spans="1:10" ht="19.5" customHeight="1">
      <c r="A6" s="149" t="s">
        <v>5</v>
      </c>
      <c r="B6" s="150" t="s">
        <v>5</v>
      </c>
      <c r="C6" s="150" t="s">
        <v>5</v>
      </c>
      <c r="D6" s="139" t="s">
        <v>5</v>
      </c>
      <c r="E6" s="150" t="s">
        <v>5</v>
      </c>
      <c r="F6" s="150" t="s">
        <v>5</v>
      </c>
      <c r="G6" s="150" t="s">
        <v>5</v>
      </c>
      <c r="H6" s="150" t="s">
        <v>5</v>
      </c>
      <c r="I6" s="150" t="s">
        <v>5</v>
      </c>
      <c r="J6" s="150" t="s">
        <v>5</v>
      </c>
    </row>
    <row r="7" spans="1:10" ht="19.5" customHeight="1">
      <c r="A7" s="149" t="s">
        <v>5</v>
      </c>
      <c r="B7" s="150" t="s">
        <v>5</v>
      </c>
      <c r="C7" s="150" t="s">
        <v>5</v>
      </c>
      <c r="D7" s="139" t="s">
        <v>5</v>
      </c>
      <c r="E7" s="150" t="s">
        <v>5</v>
      </c>
      <c r="F7" s="150" t="s">
        <v>5</v>
      </c>
      <c r="G7" s="150" t="s">
        <v>5</v>
      </c>
      <c r="H7" s="150" t="s">
        <v>5</v>
      </c>
      <c r="I7" s="150" t="s">
        <v>5</v>
      </c>
      <c r="J7" s="150" t="s">
        <v>5</v>
      </c>
    </row>
    <row r="8" spans="1:10" ht="19.5" customHeight="1">
      <c r="A8" s="167" t="s">
        <v>127</v>
      </c>
      <c r="B8" s="139" t="s">
        <v>128</v>
      </c>
      <c r="C8" s="139" t="s">
        <v>129</v>
      </c>
      <c r="D8" s="139" t="s">
        <v>11</v>
      </c>
      <c r="E8" s="150" t="s">
        <v>12</v>
      </c>
      <c r="F8" s="150" t="s">
        <v>13</v>
      </c>
      <c r="G8" s="150" t="s">
        <v>21</v>
      </c>
      <c r="H8" s="150" t="s">
        <v>25</v>
      </c>
      <c r="I8" s="150" t="s">
        <v>29</v>
      </c>
      <c r="J8" s="150" t="s">
        <v>33</v>
      </c>
    </row>
    <row r="9" spans="1:10" ht="19.5" customHeight="1">
      <c r="A9" s="167" t="s">
        <v>5</v>
      </c>
      <c r="B9" s="139" t="s">
        <v>5</v>
      </c>
      <c r="C9" s="139" t="s">
        <v>5</v>
      </c>
      <c r="D9" s="139" t="s">
        <v>130</v>
      </c>
      <c r="E9" s="166">
        <v>24524217.93</v>
      </c>
      <c r="F9" s="166">
        <v>24524217.93</v>
      </c>
      <c r="G9" s="151" t="s">
        <v>5</v>
      </c>
      <c r="H9" s="151" t="s">
        <v>5</v>
      </c>
      <c r="I9" s="151" t="s">
        <v>5</v>
      </c>
      <c r="J9" s="151" t="s">
        <v>5</v>
      </c>
    </row>
    <row r="10" spans="1:10" ht="19.5" customHeight="1">
      <c r="A10" s="152" t="s">
        <v>131</v>
      </c>
      <c r="B10" s="153" t="s">
        <v>5</v>
      </c>
      <c r="C10" s="153" t="s">
        <v>5</v>
      </c>
      <c r="D10" s="153" t="s">
        <v>132</v>
      </c>
      <c r="E10" s="166">
        <v>21006426</v>
      </c>
      <c r="F10" s="166">
        <v>21006426</v>
      </c>
      <c r="G10" s="151" t="s">
        <v>5</v>
      </c>
      <c r="H10" s="151" t="s">
        <v>5</v>
      </c>
      <c r="I10" s="151" t="s">
        <v>5</v>
      </c>
      <c r="J10" s="151" t="s">
        <v>5</v>
      </c>
    </row>
    <row r="11" spans="1:10" ht="19.5" customHeight="1">
      <c r="A11" s="152" t="s">
        <v>133</v>
      </c>
      <c r="B11" s="153" t="s">
        <v>5</v>
      </c>
      <c r="C11" s="153" t="s">
        <v>5</v>
      </c>
      <c r="D11" s="153" t="s">
        <v>134</v>
      </c>
      <c r="E11" s="166">
        <v>20914265.8</v>
      </c>
      <c r="F11" s="166">
        <v>20914265.8</v>
      </c>
      <c r="G11" s="151" t="s">
        <v>5</v>
      </c>
      <c r="H11" s="151" t="s">
        <v>5</v>
      </c>
      <c r="I11" s="151" t="s">
        <v>5</v>
      </c>
      <c r="J11" s="151" t="s">
        <v>5</v>
      </c>
    </row>
    <row r="12" spans="1:10" ht="19.5" customHeight="1">
      <c r="A12" s="152" t="s">
        <v>135</v>
      </c>
      <c r="B12" s="153" t="s">
        <v>5</v>
      </c>
      <c r="C12" s="153" t="s">
        <v>5</v>
      </c>
      <c r="D12" s="153" t="s">
        <v>136</v>
      </c>
      <c r="E12" s="166">
        <v>640284.46</v>
      </c>
      <c r="F12" s="166">
        <v>640284.46</v>
      </c>
      <c r="G12" s="151" t="s">
        <v>5</v>
      </c>
      <c r="H12" s="151" t="s">
        <v>5</v>
      </c>
      <c r="I12" s="151" t="s">
        <v>5</v>
      </c>
      <c r="J12" s="151" t="s">
        <v>5</v>
      </c>
    </row>
    <row r="13" spans="1:10" ht="19.5" customHeight="1">
      <c r="A13" s="152" t="s">
        <v>137</v>
      </c>
      <c r="B13" s="153" t="s">
        <v>5</v>
      </c>
      <c r="C13" s="153" t="s">
        <v>5</v>
      </c>
      <c r="D13" s="153" t="s">
        <v>138</v>
      </c>
      <c r="E13" s="166">
        <v>15289424.97</v>
      </c>
      <c r="F13" s="166">
        <v>15289424.97</v>
      </c>
      <c r="G13" s="151" t="s">
        <v>5</v>
      </c>
      <c r="H13" s="151" t="s">
        <v>5</v>
      </c>
      <c r="I13" s="151" t="s">
        <v>5</v>
      </c>
      <c r="J13" s="151" t="s">
        <v>5</v>
      </c>
    </row>
    <row r="14" spans="1:10" ht="19.5" customHeight="1">
      <c r="A14" s="152" t="s">
        <v>139</v>
      </c>
      <c r="B14" s="153" t="s">
        <v>5</v>
      </c>
      <c r="C14" s="153" t="s">
        <v>5</v>
      </c>
      <c r="D14" s="153" t="s">
        <v>140</v>
      </c>
      <c r="E14" s="166">
        <v>4984556.37</v>
      </c>
      <c r="F14" s="166">
        <v>4984556.37</v>
      </c>
      <c r="G14" s="151" t="s">
        <v>5</v>
      </c>
      <c r="H14" s="151" t="s">
        <v>5</v>
      </c>
      <c r="I14" s="151" t="s">
        <v>5</v>
      </c>
      <c r="J14" s="151" t="s">
        <v>5</v>
      </c>
    </row>
    <row r="15" spans="1:10" ht="19.5" customHeight="1">
      <c r="A15" s="152" t="s">
        <v>141</v>
      </c>
      <c r="B15" s="153" t="s">
        <v>5</v>
      </c>
      <c r="C15" s="153" t="s">
        <v>5</v>
      </c>
      <c r="D15" s="153" t="s">
        <v>142</v>
      </c>
      <c r="E15" s="166">
        <v>92160.2</v>
      </c>
      <c r="F15" s="166">
        <v>92160.2</v>
      </c>
      <c r="G15" s="151" t="s">
        <v>5</v>
      </c>
      <c r="H15" s="151" t="s">
        <v>5</v>
      </c>
      <c r="I15" s="151" t="s">
        <v>5</v>
      </c>
      <c r="J15" s="151" t="s">
        <v>5</v>
      </c>
    </row>
    <row r="16" spans="1:10" ht="19.5" customHeight="1">
      <c r="A16" s="152" t="s">
        <v>143</v>
      </c>
      <c r="B16" s="153" t="s">
        <v>5</v>
      </c>
      <c r="C16" s="153" t="s">
        <v>5</v>
      </c>
      <c r="D16" s="153" t="s">
        <v>144</v>
      </c>
      <c r="E16" s="166">
        <v>92160.2</v>
      </c>
      <c r="F16" s="166">
        <v>92160.2</v>
      </c>
      <c r="G16" s="151" t="s">
        <v>5</v>
      </c>
      <c r="H16" s="151" t="s">
        <v>5</v>
      </c>
      <c r="I16" s="151" t="s">
        <v>5</v>
      </c>
      <c r="J16" s="151" t="s">
        <v>5</v>
      </c>
    </row>
    <row r="17" spans="1:10" ht="19.5" customHeight="1">
      <c r="A17" s="152" t="s">
        <v>145</v>
      </c>
      <c r="B17" s="153" t="s">
        <v>5</v>
      </c>
      <c r="C17" s="153" t="s">
        <v>5</v>
      </c>
      <c r="D17" s="153" t="s">
        <v>146</v>
      </c>
      <c r="E17" s="166">
        <v>1880028.41</v>
      </c>
      <c r="F17" s="166">
        <v>1880028.41</v>
      </c>
      <c r="G17" s="151" t="s">
        <v>5</v>
      </c>
      <c r="H17" s="151" t="s">
        <v>5</v>
      </c>
      <c r="I17" s="151" t="s">
        <v>5</v>
      </c>
      <c r="J17" s="151" t="s">
        <v>5</v>
      </c>
    </row>
    <row r="18" spans="1:10" ht="19.5" customHeight="1">
      <c r="A18" s="152" t="s">
        <v>147</v>
      </c>
      <c r="B18" s="153" t="s">
        <v>5</v>
      </c>
      <c r="C18" s="153" t="s">
        <v>5</v>
      </c>
      <c r="D18" s="153" t="s">
        <v>148</v>
      </c>
      <c r="E18" s="166">
        <v>1666577.28</v>
      </c>
      <c r="F18" s="166">
        <v>1666577.28</v>
      </c>
      <c r="G18" s="151" t="s">
        <v>5</v>
      </c>
      <c r="H18" s="151" t="s">
        <v>5</v>
      </c>
      <c r="I18" s="151" t="s">
        <v>5</v>
      </c>
      <c r="J18" s="151" t="s">
        <v>5</v>
      </c>
    </row>
    <row r="19" spans="1:10" ht="19.5" customHeight="1">
      <c r="A19" s="152" t="s">
        <v>149</v>
      </c>
      <c r="B19" s="153" t="s">
        <v>5</v>
      </c>
      <c r="C19" s="153" t="s">
        <v>5</v>
      </c>
      <c r="D19" s="153" t="s">
        <v>150</v>
      </c>
      <c r="E19" s="166">
        <v>68800</v>
      </c>
      <c r="F19" s="166">
        <v>68800</v>
      </c>
      <c r="G19" s="151" t="s">
        <v>5</v>
      </c>
      <c r="H19" s="151" t="s">
        <v>5</v>
      </c>
      <c r="I19" s="151" t="s">
        <v>5</v>
      </c>
      <c r="J19" s="151" t="s">
        <v>5</v>
      </c>
    </row>
    <row r="20" spans="1:10" ht="19.5" customHeight="1">
      <c r="A20" s="152" t="s">
        <v>151</v>
      </c>
      <c r="B20" s="153" t="s">
        <v>5</v>
      </c>
      <c r="C20" s="153" t="s">
        <v>5</v>
      </c>
      <c r="D20" s="153" t="s">
        <v>152</v>
      </c>
      <c r="E20" s="166">
        <v>1597777.28</v>
      </c>
      <c r="F20" s="166">
        <v>1597777.28</v>
      </c>
      <c r="G20" s="151" t="s">
        <v>5</v>
      </c>
      <c r="H20" s="151" t="s">
        <v>5</v>
      </c>
      <c r="I20" s="151" t="s">
        <v>5</v>
      </c>
      <c r="J20" s="151" t="s">
        <v>5</v>
      </c>
    </row>
    <row r="21" spans="1:10" ht="19.5" customHeight="1">
      <c r="A21" s="152" t="s">
        <v>153</v>
      </c>
      <c r="B21" s="153" t="s">
        <v>5</v>
      </c>
      <c r="C21" s="153" t="s">
        <v>5</v>
      </c>
      <c r="D21" s="153" t="s">
        <v>154</v>
      </c>
      <c r="E21" s="166">
        <v>205828.2</v>
      </c>
      <c r="F21" s="166">
        <v>205828.2</v>
      </c>
      <c r="G21" s="151" t="s">
        <v>5</v>
      </c>
      <c r="H21" s="151" t="s">
        <v>5</v>
      </c>
      <c r="I21" s="151" t="s">
        <v>5</v>
      </c>
      <c r="J21" s="151" t="s">
        <v>5</v>
      </c>
    </row>
    <row r="22" spans="1:10" ht="19.5" customHeight="1">
      <c r="A22" s="152" t="s">
        <v>155</v>
      </c>
      <c r="B22" s="153" t="s">
        <v>5</v>
      </c>
      <c r="C22" s="153" t="s">
        <v>5</v>
      </c>
      <c r="D22" s="153" t="s">
        <v>156</v>
      </c>
      <c r="E22" s="166">
        <v>205828.2</v>
      </c>
      <c r="F22" s="166">
        <v>205828.2</v>
      </c>
      <c r="G22" s="151" t="s">
        <v>5</v>
      </c>
      <c r="H22" s="151" t="s">
        <v>5</v>
      </c>
      <c r="I22" s="151" t="s">
        <v>5</v>
      </c>
      <c r="J22" s="151" t="s">
        <v>5</v>
      </c>
    </row>
    <row r="23" spans="1:10" ht="19.5" customHeight="1">
      <c r="A23" s="152" t="s">
        <v>157</v>
      </c>
      <c r="B23" s="153" t="s">
        <v>5</v>
      </c>
      <c r="C23" s="153" t="s">
        <v>5</v>
      </c>
      <c r="D23" s="153" t="s">
        <v>158</v>
      </c>
      <c r="E23" s="166">
        <v>7622.93</v>
      </c>
      <c r="F23" s="166">
        <v>7622.93</v>
      </c>
      <c r="G23" s="151" t="s">
        <v>5</v>
      </c>
      <c r="H23" s="151" t="s">
        <v>5</v>
      </c>
      <c r="I23" s="151" t="s">
        <v>5</v>
      </c>
      <c r="J23" s="151" t="s">
        <v>5</v>
      </c>
    </row>
    <row r="24" spans="1:10" ht="19.5" customHeight="1">
      <c r="A24" s="152" t="s">
        <v>159</v>
      </c>
      <c r="B24" s="153" t="s">
        <v>5</v>
      </c>
      <c r="C24" s="153" t="s">
        <v>5</v>
      </c>
      <c r="D24" s="153" t="s">
        <v>160</v>
      </c>
      <c r="E24" s="166">
        <v>7622.93</v>
      </c>
      <c r="F24" s="166">
        <v>7622.93</v>
      </c>
      <c r="G24" s="151" t="s">
        <v>5</v>
      </c>
      <c r="H24" s="151" t="s">
        <v>5</v>
      </c>
      <c r="I24" s="151" t="s">
        <v>5</v>
      </c>
      <c r="J24" s="151" t="s">
        <v>5</v>
      </c>
    </row>
    <row r="25" spans="1:10" ht="19.5" customHeight="1">
      <c r="A25" s="152" t="s">
        <v>161</v>
      </c>
      <c r="B25" s="153" t="s">
        <v>5</v>
      </c>
      <c r="C25" s="153" t="s">
        <v>5</v>
      </c>
      <c r="D25" s="153" t="s">
        <v>162</v>
      </c>
      <c r="E25" s="166">
        <v>419529.52</v>
      </c>
      <c r="F25" s="166">
        <v>419529.52</v>
      </c>
      <c r="G25" s="151" t="s">
        <v>5</v>
      </c>
      <c r="H25" s="151" t="s">
        <v>5</v>
      </c>
      <c r="I25" s="151" t="s">
        <v>5</v>
      </c>
      <c r="J25" s="151" t="s">
        <v>5</v>
      </c>
    </row>
    <row r="26" spans="1:10" ht="19.5" customHeight="1">
      <c r="A26" s="152" t="s">
        <v>163</v>
      </c>
      <c r="B26" s="153" t="s">
        <v>5</v>
      </c>
      <c r="C26" s="153" t="s">
        <v>5</v>
      </c>
      <c r="D26" s="153" t="s">
        <v>164</v>
      </c>
      <c r="E26" s="166">
        <v>419529.52</v>
      </c>
      <c r="F26" s="166">
        <v>419529.52</v>
      </c>
      <c r="G26" s="151" t="s">
        <v>5</v>
      </c>
      <c r="H26" s="151" t="s">
        <v>5</v>
      </c>
      <c r="I26" s="151" t="s">
        <v>5</v>
      </c>
      <c r="J26" s="151" t="s">
        <v>5</v>
      </c>
    </row>
    <row r="27" spans="1:10" ht="19.5" customHeight="1">
      <c r="A27" s="152" t="s">
        <v>165</v>
      </c>
      <c r="B27" s="153" t="s">
        <v>5</v>
      </c>
      <c r="C27" s="153" t="s">
        <v>5</v>
      </c>
      <c r="D27" s="153" t="s">
        <v>166</v>
      </c>
      <c r="E27" s="166">
        <v>403044</v>
      </c>
      <c r="F27" s="166">
        <v>403044</v>
      </c>
      <c r="G27" s="151" t="s">
        <v>5</v>
      </c>
      <c r="H27" s="151" t="s">
        <v>5</v>
      </c>
      <c r="I27" s="151" t="s">
        <v>5</v>
      </c>
      <c r="J27" s="151" t="s">
        <v>5</v>
      </c>
    </row>
    <row r="28" spans="1:10" ht="19.5" customHeight="1">
      <c r="A28" s="152" t="s">
        <v>167</v>
      </c>
      <c r="B28" s="153" t="s">
        <v>5</v>
      </c>
      <c r="C28" s="153" t="s">
        <v>5</v>
      </c>
      <c r="D28" s="153" t="s">
        <v>168</v>
      </c>
      <c r="E28" s="166">
        <v>16485.52</v>
      </c>
      <c r="F28" s="166">
        <v>16485.52</v>
      </c>
      <c r="G28" s="151" t="s">
        <v>5</v>
      </c>
      <c r="H28" s="151" t="s">
        <v>5</v>
      </c>
      <c r="I28" s="151" t="s">
        <v>5</v>
      </c>
      <c r="J28" s="151" t="s">
        <v>5</v>
      </c>
    </row>
    <row r="29" spans="1:10" ht="19.5" customHeight="1">
      <c r="A29" s="152" t="s">
        <v>169</v>
      </c>
      <c r="B29" s="153" t="s">
        <v>5</v>
      </c>
      <c r="C29" s="153" t="s">
        <v>5</v>
      </c>
      <c r="D29" s="153" t="s">
        <v>170</v>
      </c>
      <c r="E29" s="166">
        <v>1218234</v>
      </c>
      <c r="F29" s="166">
        <v>1218234</v>
      </c>
      <c r="G29" s="151" t="s">
        <v>5</v>
      </c>
      <c r="H29" s="151" t="s">
        <v>5</v>
      </c>
      <c r="I29" s="151" t="s">
        <v>5</v>
      </c>
      <c r="J29" s="151" t="s">
        <v>5</v>
      </c>
    </row>
    <row r="30" spans="1:10" ht="19.5" customHeight="1">
      <c r="A30" s="152" t="s">
        <v>171</v>
      </c>
      <c r="B30" s="153" t="s">
        <v>5</v>
      </c>
      <c r="C30" s="153" t="s">
        <v>5</v>
      </c>
      <c r="D30" s="153" t="s">
        <v>172</v>
      </c>
      <c r="E30" s="166">
        <v>1218234</v>
      </c>
      <c r="F30" s="166">
        <v>1218234</v>
      </c>
      <c r="G30" s="151" t="s">
        <v>5</v>
      </c>
      <c r="H30" s="151" t="s">
        <v>5</v>
      </c>
      <c r="I30" s="151" t="s">
        <v>5</v>
      </c>
      <c r="J30" s="151" t="s">
        <v>5</v>
      </c>
    </row>
    <row r="31" spans="1:10" ht="19.5" customHeight="1">
      <c r="A31" s="152" t="s">
        <v>173</v>
      </c>
      <c r="B31" s="153" t="s">
        <v>5</v>
      </c>
      <c r="C31" s="153" t="s">
        <v>5</v>
      </c>
      <c r="D31" s="153" t="s">
        <v>174</v>
      </c>
      <c r="E31" s="166">
        <v>1218234</v>
      </c>
      <c r="F31" s="166">
        <v>1218234</v>
      </c>
      <c r="G31" s="151" t="s">
        <v>5</v>
      </c>
      <c r="H31" s="151" t="s">
        <v>5</v>
      </c>
      <c r="I31" s="151" t="s">
        <v>5</v>
      </c>
      <c r="J31" s="151" t="s">
        <v>5</v>
      </c>
    </row>
    <row r="32" spans="1:10" ht="19.5" customHeight="1">
      <c r="A32" s="152" t="s">
        <v>183</v>
      </c>
      <c r="B32" s="153" t="s">
        <v>5</v>
      </c>
      <c r="C32" s="153" t="s">
        <v>5</v>
      </c>
      <c r="D32" s="153" t="s">
        <v>5</v>
      </c>
      <c r="E32" s="153" t="s">
        <v>5</v>
      </c>
      <c r="F32" s="153" t="s">
        <v>5</v>
      </c>
      <c r="G32" s="153" t="s">
        <v>5</v>
      </c>
      <c r="H32" s="153" t="s">
        <v>5</v>
      </c>
      <c r="I32" s="153" t="s">
        <v>5</v>
      </c>
      <c r="J32" s="153" t="s">
        <v>5</v>
      </c>
    </row>
  </sheetData>
  <sheetProtection/>
  <mergeCells count="12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7">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30" t="s">
        <v>184</v>
      </c>
      <c r="D1" s="130" t="s">
        <v>184</v>
      </c>
    </row>
    <row r="2" ht="14.25">
      <c r="I2" s="157" t="s">
        <v>185</v>
      </c>
    </row>
    <row r="3" spans="1:9" ht="14.25">
      <c r="A3" s="146" t="s">
        <v>2</v>
      </c>
      <c r="I3" s="157" t="s">
        <v>3</v>
      </c>
    </row>
    <row r="4" spans="1:9" ht="19.5" customHeight="1">
      <c r="A4" s="134" t="s">
        <v>186</v>
      </c>
      <c r="B4" s="135" t="s">
        <v>5</v>
      </c>
      <c r="C4" s="135" t="s">
        <v>5</v>
      </c>
      <c r="D4" s="135" t="s">
        <v>187</v>
      </c>
      <c r="E4" s="135" t="s">
        <v>5</v>
      </c>
      <c r="F4" s="135" t="s">
        <v>5</v>
      </c>
      <c r="G4" s="135" t="s">
        <v>5</v>
      </c>
      <c r="H4" s="135" t="s">
        <v>5</v>
      </c>
      <c r="I4" s="135" t="s">
        <v>5</v>
      </c>
    </row>
    <row r="5" spans="1:9" ht="19.5" customHeight="1">
      <c r="A5" s="168" t="s">
        <v>188</v>
      </c>
      <c r="B5" s="169" t="s">
        <v>8</v>
      </c>
      <c r="C5" s="169" t="s">
        <v>189</v>
      </c>
      <c r="D5" s="169" t="s">
        <v>190</v>
      </c>
      <c r="E5" s="169" t="s">
        <v>8</v>
      </c>
      <c r="F5" s="137" t="s">
        <v>130</v>
      </c>
      <c r="G5" s="169" t="s">
        <v>191</v>
      </c>
      <c r="H5" s="169" t="s">
        <v>192</v>
      </c>
      <c r="I5" s="169" t="s">
        <v>193</v>
      </c>
    </row>
    <row r="6" spans="1:9" ht="19.5" customHeight="1">
      <c r="A6" s="168" t="s">
        <v>5</v>
      </c>
      <c r="B6" s="169" t="s">
        <v>5</v>
      </c>
      <c r="C6" s="169" t="s">
        <v>5</v>
      </c>
      <c r="D6" s="169" t="s">
        <v>5</v>
      </c>
      <c r="E6" s="169" t="s">
        <v>5</v>
      </c>
      <c r="F6" s="137" t="s">
        <v>125</v>
      </c>
      <c r="G6" s="169" t="s">
        <v>191</v>
      </c>
      <c r="H6" s="169" t="s">
        <v>5</v>
      </c>
      <c r="I6" s="169" t="s">
        <v>5</v>
      </c>
    </row>
    <row r="7" spans="1:9" ht="19.5" customHeight="1">
      <c r="A7" s="136" t="s">
        <v>194</v>
      </c>
      <c r="B7" s="137" t="s">
        <v>5</v>
      </c>
      <c r="C7" s="137" t="s">
        <v>12</v>
      </c>
      <c r="D7" s="137" t="s">
        <v>194</v>
      </c>
      <c r="E7" s="137" t="s">
        <v>5</v>
      </c>
      <c r="F7" s="137" t="s">
        <v>13</v>
      </c>
      <c r="G7" s="137" t="s">
        <v>21</v>
      </c>
      <c r="H7" s="137" t="s">
        <v>25</v>
      </c>
      <c r="I7" s="137" t="s">
        <v>29</v>
      </c>
    </row>
    <row r="8" spans="1:9" ht="19.5" customHeight="1">
      <c r="A8" s="161" t="s">
        <v>195</v>
      </c>
      <c r="B8" s="137" t="s">
        <v>12</v>
      </c>
      <c r="C8" s="166">
        <v>24520761.42</v>
      </c>
      <c r="D8" s="165" t="s">
        <v>15</v>
      </c>
      <c r="E8" s="137" t="s">
        <v>23</v>
      </c>
      <c r="F8" s="151" t="s">
        <v>5</v>
      </c>
      <c r="G8" s="151" t="s">
        <v>5</v>
      </c>
      <c r="H8" s="151" t="s">
        <v>5</v>
      </c>
      <c r="I8" s="151" t="s">
        <v>5</v>
      </c>
    </row>
    <row r="9" spans="1:9" ht="19.5" customHeight="1">
      <c r="A9" s="161" t="s">
        <v>196</v>
      </c>
      <c r="B9" s="137" t="s">
        <v>13</v>
      </c>
      <c r="C9" s="151" t="s">
        <v>5</v>
      </c>
      <c r="D9" s="165" t="s">
        <v>18</v>
      </c>
      <c r="E9" s="137" t="s">
        <v>27</v>
      </c>
      <c r="F9" s="151" t="s">
        <v>5</v>
      </c>
      <c r="G9" s="151" t="s">
        <v>5</v>
      </c>
      <c r="H9" s="151" t="s">
        <v>5</v>
      </c>
      <c r="I9" s="151" t="s">
        <v>5</v>
      </c>
    </row>
    <row r="10" spans="1:9" ht="19.5" customHeight="1">
      <c r="A10" s="161" t="s">
        <v>197</v>
      </c>
      <c r="B10" s="137" t="s">
        <v>21</v>
      </c>
      <c r="C10" s="151" t="s">
        <v>5</v>
      </c>
      <c r="D10" s="165" t="s">
        <v>22</v>
      </c>
      <c r="E10" s="137" t="s">
        <v>31</v>
      </c>
      <c r="F10" s="151" t="s">
        <v>5</v>
      </c>
      <c r="G10" s="151" t="s">
        <v>5</v>
      </c>
      <c r="H10" s="151" t="s">
        <v>5</v>
      </c>
      <c r="I10" s="151" t="s">
        <v>5</v>
      </c>
    </row>
    <row r="11" spans="1:9" ht="19.5" customHeight="1">
      <c r="A11" s="161" t="s">
        <v>5</v>
      </c>
      <c r="B11" s="137" t="s">
        <v>25</v>
      </c>
      <c r="C11" s="151" t="s">
        <v>5</v>
      </c>
      <c r="D11" s="165" t="s">
        <v>26</v>
      </c>
      <c r="E11" s="137" t="s">
        <v>35</v>
      </c>
      <c r="F11" s="151" t="s">
        <v>5</v>
      </c>
      <c r="G11" s="151" t="s">
        <v>5</v>
      </c>
      <c r="H11" s="151" t="s">
        <v>5</v>
      </c>
      <c r="I11" s="151" t="s">
        <v>5</v>
      </c>
    </row>
    <row r="12" spans="1:9" ht="19.5" customHeight="1">
      <c r="A12" s="161" t="s">
        <v>5</v>
      </c>
      <c r="B12" s="137" t="s">
        <v>29</v>
      </c>
      <c r="C12" s="151" t="s">
        <v>5</v>
      </c>
      <c r="D12" s="165" t="s">
        <v>30</v>
      </c>
      <c r="E12" s="137" t="s">
        <v>39</v>
      </c>
      <c r="F12" s="166">
        <v>21003040.17</v>
      </c>
      <c r="G12" s="166">
        <v>21003040.17</v>
      </c>
      <c r="H12" s="151" t="s">
        <v>5</v>
      </c>
      <c r="I12" s="151" t="s">
        <v>5</v>
      </c>
    </row>
    <row r="13" spans="1:9" ht="19.5" customHeight="1">
      <c r="A13" s="161" t="s">
        <v>5</v>
      </c>
      <c r="B13" s="137" t="s">
        <v>33</v>
      </c>
      <c r="C13" s="151" t="s">
        <v>5</v>
      </c>
      <c r="D13" s="165" t="s">
        <v>34</v>
      </c>
      <c r="E13" s="137" t="s">
        <v>43</v>
      </c>
      <c r="F13" s="151" t="s">
        <v>5</v>
      </c>
      <c r="G13" s="151" t="s">
        <v>5</v>
      </c>
      <c r="H13" s="151" t="s">
        <v>5</v>
      </c>
      <c r="I13" s="151" t="s">
        <v>5</v>
      </c>
    </row>
    <row r="14" spans="1:9" ht="19.5" customHeight="1">
      <c r="A14" s="161" t="s">
        <v>5</v>
      </c>
      <c r="B14" s="137" t="s">
        <v>37</v>
      </c>
      <c r="C14" s="151" t="s">
        <v>5</v>
      </c>
      <c r="D14" s="165" t="s">
        <v>38</v>
      </c>
      <c r="E14" s="137" t="s">
        <v>46</v>
      </c>
      <c r="F14" s="151" t="s">
        <v>5</v>
      </c>
      <c r="G14" s="151" t="s">
        <v>5</v>
      </c>
      <c r="H14" s="151" t="s">
        <v>5</v>
      </c>
      <c r="I14" s="151" t="s">
        <v>5</v>
      </c>
    </row>
    <row r="15" spans="1:9" ht="19.5" customHeight="1">
      <c r="A15" s="161" t="s">
        <v>5</v>
      </c>
      <c r="B15" s="137" t="s">
        <v>41</v>
      </c>
      <c r="C15" s="151" t="s">
        <v>5</v>
      </c>
      <c r="D15" s="165" t="s">
        <v>42</v>
      </c>
      <c r="E15" s="137" t="s">
        <v>49</v>
      </c>
      <c r="F15" s="166">
        <v>1880028.41</v>
      </c>
      <c r="G15" s="166">
        <v>1880028.41</v>
      </c>
      <c r="H15" s="151" t="s">
        <v>5</v>
      </c>
      <c r="I15" s="151" t="s">
        <v>5</v>
      </c>
    </row>
    <row r="16" spans="1:9" ht="19.5" customHeight="1">
      <c r="A16" s="161" t="s">
        <v>5</v>
      </c>
      <c r="B16" s="137" t="s">
        <v>44</v>
      </c>
      <c r="C16" s="151" t="s">
        <v>5</v>
      </c>
      <c r="D16" s="165" t="s">
        <v>45</v>
      </c>
      <c r="E16" s="137" t="s">
        <v>52</v>
      </c>
      <c r="F16" s="166">
        <v>419529.52</v>
      </c>
      <c r="G16" s="166">
        <v>419529.52</v>
      </c>
      <c r="H16" s="151" t="s">
        <v>5</v>
      </c>
      <c r="I16" s="151" t="s">
        <v>5</v>
      </c>
    </row>
    <row r="17" spans="1:9" ht="19.5" customHeight="1">
      <c r="A17" s="161" t="s">
        <v>5</v>
      </c>
      <c r="B17" s="137" t="s">
        <v>47</v>
      </c>
      <c r="C17" s="151" t="s">
        <v>5</v>
      </c>
      <c r="D17" s="165" t="s">
        <v>48</v>
      </c>
      <c r="E17" s="137" t="s">
        <v>55</v>
      </c>
      <c r="F17" s="151" t="s">
        <v>5</v>
      </c>
      <c r="G17" s="151" t="s">
        <v>5</v>
      </c>
      <c r="H17" s="151" t="s">
        <v>5</v>
      </c>
      <c r="I17" s="151" t="s">
        <v>5</v>
      </c>
    </row>
    <row r="18" spans="1:9" ht="19.5" customHeight="1">
      <c r="A18" s="161" t="s">
        <v>5</v>
      </c>
      <c r="B18" s="137" t="s">
        <v>50</v>
      </c>
      <c r="C18" s="151" t="s">
        <v>5</v>
      </c>
      <c r="D18" s="165" t="s">
        <v>51</v>
      </c>
      <c r="E18" s="137" t="s">
        <v>58</v>
      </c>
      <c r="F18" s="151" t="s">
        <v>5</v>
      </c>
      <c r="G18" s="151" t="s">
        <v>5</v>
      </c>
      <c r="H18" s="151" t="s">
        <v>5</v>
      </c>
      <c r="I18" s="151" t="s">
        <v>5</v>
      </c>
    </row>
    <row r="19" spans="1:9" ht="19.5" customHeight="1">
      <c r="A19" s="161" t="s">
        <v>5</v>
      </c>
      <c r="B19" s="137" t="s">
        <v>53</v>
      </c>
      <c r="C19" s="151" t="s">
        <v>5</v>
      </c>
      <c r="D19" s="165" t="s">
        <v>54</v>
      </c>
      <c r="E19" s="137" t="s">
        <v>61</v>
      </c>
      <c r="F19" s="151" t="s">
        <v>5</v>
      </c>
      <c r="G19" s="151" t="s">
        <v>5</v>
      </c>
      <c r="H19" s="151" t="s">
        <v>5</v>
      </c>
      <c r="I19" s="151" t="s">
        <v>5</v>
      </c>
    </row>
    <row r="20" spans="1:9" ht="19.5" customHeight="1">
      <c r="A20" s="161" t="s">
        <v>5</v>
      </c>
      <c r="B20" s="137" t="s">
        <v>56</v>
      </c>
      <c r="C20" s="151" t="s">
        <v>5</v>
      </c>
      <c r="D20" s="165" t="s">
        <v>57</v>
      </c>
      <c r="E20" s="137" t="s">
        <v>64</v>
      </c>
      <c r="F20" s="151" t="s">
        <v>5</v>
      </c>
      <c r="G20" s="151" t="s">
        <v>5</v>
      </c>
      <c r="H20" s="151" t="s">
        <v>5</v>
      </c>
      <c r="I20" s="151" t="s">
        <v>5</v>
      </c>
    </row>
    <row r="21" spans="1:9" ht="19.5" customHeight="1">
      <c r="A21" s="161" t="s">
        <v>5</v>
      </c>
      <c r="B21" s="137" t="s">
        <v>59</v>
      </c>
      <c r="C21" s="151" t="s">
        <v>5</v>
      </c>
      <c r="D21" s="165" t="s">
        <v>60</v>
      </c>
      <c r="E21" s="137" t="s">
        <v>67</v>
      </c>
      <c r="F21" s="151" t="s">
        <v>5</v>
      </c>
      <c r="G21" s="151" t="s">
        <v>5</v>
      </c>
      <c r="H21" s="151" t="s">
        <v>5</v>
      </c>
      <c r="I21" s="151" t="s">
        <v>5</v>
      </c>
    </row>
    <row r="22" spans="1:9" ht="19.5" customHeight="1">
      <c r="A22" s="161" t="s">
        <v>5</v>
      </c>
      <c r="B22" s="137" t="s">
        <v>62</v>
      </c>
      <c r="C22" s="151" t="s">
        <v>5</v>
      </c>
      <c r="D22" s="165" t="s">
        <v>63</v>
      </c>
      <c r="E22" s="137" t="s">
        <v>70</v>
      </c>
      <c r="F22" s="151" t="s">
        <v>5</v>
      </c>
      <c r="G22" s="151" t="s">
        <v>5</v>
      </c>
      <c r="H22" s="151" t="s">
        <v>5</v>
      </c>
      <c r="I22" s="151" t="s">
        <v>5</v>
      </c>
    </row>
    <row r="23" spans="1:9" ht="19.5" customHeight="1">
      <c r="A23" s="161" t="s">
        <v>5</v>
      </c>
      <c r="B23" s="137" t="s">
        <v>65</v>
      </c>
      <c r="C23" s="151" t="s">
        <v>5</v>
      </c>
      <c r="D23" s="165" t="s">
        <v>66</v>
      </c>
      <c r="E23" s="137" t="s">
        <v>73</v>
      </c>
      <c r="F23" s="151" t="s">
        <v>5</v>
      </c>
      <c r="G23" s="151" t="s">
        <v>5</v>
      </c>
      <c r="H23" s="151" t="s">
        <v>5</v>
      </c>
      <c r="I23" s="151" t="s">
        <v>5</v>
      </c>
    </row>
    <row r="24" spans="1:9" ht="19.5" customHeight="1">
      <c r="A24" s="161" t="s">
        <v>5</v>
      </c>
      <c r="B24" s="137" t="s">
        <v>68</v>
      </c>
      <c r="C24" s="151" t="s">
        <v>5</v>
      </c>
      <c r="D24" s="165" t="s">
        <v>69</v>
      </c>
      <c r="E24" s="137" t="s">
        <v>76</v>
      </c>
      <c r="F24" s="151" t="s">
        <v>5</v>
      </c>
      <c r="G24" s="151" t="s">
        <v>5</v>
      </c>
      <c r="H24" s="151" t="s">
        <v>5</v>
      </c>
      <c r="I24" s="151" t="s">
        <v>5</v>
      </c>
    </row>
    <row r="25" spans="1:9" ht="19.5" customHeight="1">
      <c r="A25" s="161" t="s">
        <v>5</v>
      </c>
      <c r="B25" s="137" t="s">
        <v>71</v>
      </c>
      <c r="C25" s="151" t="s">
        <v>5</v>
      </c>
      <c r="D25" s="165" t="s">
        <v>72</v>
      </c>
      <c r="E25" s="137" t="s">
        <v>79</v>
      </c>
      <c r="F25" s="151" t="s">
        <v>5</v>
      </c>
      <c r="G25" s="151" t="s">
        <v>5</v>
      </c>
      <c r="H25" s="151" t="s">
        <v>5</v>
      </c>
      <c r="I25" s="151" t="s">
        <v>5</v>
      </c>
    </row>
    <row r="26" spans="1:9" ht="19.5" customHeight="1">
      <c r="A26" s="161" t="s">
        <v>5</v>
      </c>
      <c r="B26" s="137" t="s">
        <v>74</v>
      </c>
      <c r="C26" s="151" t="s">
        <v>5</v>
      </c>
      <c r="D26" s="165" t="s">
        <v>75</v>
      </c>
      <c r="E26" s="137" t="s">
        <v>82</v>
      </c>
      <c r="F26" s="166">
        <v>1218234</v>
      </c>
      <c r="G26" s="166">
        <v>1218234</v>
      </c>
      <c r="H26" s="151" t="s">
        <v>5</v>
      </c>
      <c r="I26" s="151" t="s">
        <v>5</v>
      </c>
    </row>
    <row r="27" spans="1:9" ht="19.5" customHeight="1">
      <c r="A27" s="161" t="s">
        <v>5</v>
      </c>
      <c r="B27" s="137" t="s">
        <v>77</v>
      </c>
      <c r="C27" s="151" t="s">
        <v>5</v>
      </c>
      <c r="D27" s="165" t="s">
        <v>78</v>
      </c>
      <c r="E27" s="137" t="s">
        <v>85</v>
      </c>
      <c r="F27" s="151" t="s">
        <v>5</v>
      </c>
      <c r="G27" s="151" t="s">
        <v>5</v>
      </c>
      <c r="H27" s="151" t="s">
        <v>5</v>
      </c>
      <c r="I27" s="151" t="s">
        <v>5</v>
      </c>
    </row>
    <row r="28" spans="1:9" ht="19.5" customHeight="1">
      <c r="A28" s="161" t="s">
        <v>5</v>
      </c>
      <c r="B28" s="137" t="s">
        <v>80</v>
      </c>
      <c r="C28" s="151" t="s">
        <v>5</v>
      </c>
      <c r="D28" s="162" t="s">
        <v>81</v>
      </c>
      <c r="E28" s="137" t="s">
        <v>88</v>
      </c>
      <c r="F28" s="151" t="s">
        <v>5</v>
      </c>
      <c r="G28" s="151" t="s">
        <v>5</v>
      </c>
      <c r="H28" s="151" t="s">
        <v>5</v>
      </c>
      <c r="I28" s="151" t="s">
        <v>5</v>
      </c>
    </row>
    <row r="29" spans="1:9" ht="19.5" customHeight="1">
      <c r="A29" s="161" t="s">
        <v>5</v>
      </c>
      <c r="B29" s="137" t="s">
        <v>83</v>
      </c>
      <c r="C29" s="151" t="s">
        <v>5</v>
      </c>
      <c r="D29" s="165" t="s">
        <v>84</v>
      </c>
      <c r="E29" s="137" t="s">
        <v>91</v>
      </c>
      <c r="F29" s="151" t="s">
        <v>5</v>
      </c>
      <c r="G29" s="151" t="s">
        <v>5</v>
      </c>
      <c r="H29" s="151" t="s">
        <v>5</v>
      </c>
      <c r="I29" s="151" t="s">
        <v>5</v>
      </c>
    </row>
    <row r="30" spans="1:9" ht="19.5" customHeight="1">
      <c r="A30" s="161" t="s">
        <v>5</v>
      </c>
      <c r="B30" s="137" t="s">
        <v>86</v>
      </c>
      <c r="C30" s="151" t="s">
        <v>5</v>
      </c>
      <c r="D30" s="165" t="s">
        <v>87</v>
      </c>
      <c r="E30" s="137" t="s">
        <v>94</v>
      </c>
      <c r="F30" s="151" t="s">
        <v>5</v>
      </c>
      <c r="G30" s="151" t="s">
        <v>5</v>
      </c>
      <c r="H30" s="151" t="s">
        <v>5</v>
      </c>
      <c r="I30" s="151" t="s">
        <v>5</v>
      </c>
    </row>
    <row r="31" spans="1:9" ht="19.5" customHeight="1">
      <c r="A31" s="161" t="s">
        <v>5</v>
      </c>
      <c r="B31" s="137" t="s">
        <v>89</v>
      </c>
      <c r="C31" s="151" t="s">
        <v>5</v>
      </c>
      <c r="D31" s="165" t="s">
        <v>90</v>
      </c>
      <c r="E31" s="137" t="s">
        <v>97</v>
      </c>
      <c r="F31" s="151" t="s">
        <v>5</v>
      </c>
      <c r="G31" s="151" t="s">
        <v>5</v>
      </c>
      <c r="H31" s="151" t="s">
        <v>5</v>
      </c>
      <c r="I31" s="151" t="s">
        <v>5</v>
      </c>
    </row>
    <row r="32" spans="1:9" ht="19.5" customHeight="1">
      <c r="A32" s="161" t="s">
        <v>5</v>
      </c>
      <c r="B32" s="137" t="s">
        <v>92</v>
      </c>
      <c r="C32" s="151" t="s">
        <v>5</v>
      </c>
      <c r="D32" s="162" t="s">
        <v>93</v>
      </c>
      <c r="E32" s="137" t="s">
        <v>101</v>
      </c>
      <c r="F32" s="151" t="s">
        <v>5</v>
      </c>
      <c r="G32" s="151" t="s">
        <v>5</v>
      </c>
      <c r="H32" s="151" t="s">
        <v>5</v>
      </c>
      <c r="I32" s="151" t="s">
        <v>5</v>
      </c>
    </row>
    <row r="33" spans="1:9" ht="19.5" customHeight="1">
      <c r="A33" s="161" t="s">
        <v>5</v>
      </c>
      <c r="B33" s="137" t="s">
        <v>95</v>
      </c>
      <c r="C33" s="151" t="s">
        <v>5</v>
      </c>
      <c r="D33" s="162" t="s">
        <v>96</v>
      </c>
      <c r="E33" s="137" t="s">
        <v>105</v>
      </c>
      <c r="F33" s="151" t="s">
        <v>5</v>
      </c>
      <c r="G33" s="151" t="s">
        <v>5</v>
      </c>
      <c r="H33" s="151" t="s">
        <v>5</v>
      </c>
      <c r="I33" s="151" t="s">
        <v>5</v>
      </c>
    </row>
    <row r="34" spans="1:9" ht="19.5" customHeight="1">
      <c r="A34" s="136" t="s">
        <v>98</v>
      </c>
      <c r="B34" s="137" t="s">
        <v>99</v>
      </c>
      <c r="C34" s="166">
        <v>24520761.42</v>
      </c>
      <c r="D34" s="137" t="s">
        <v>100</v>
      </c>
      <c r="E34" s="137" t="s">
        <v>109</v>
      </c>
      <c r="F34" s="166">
        <v>24520832.1</v>
      </c>
      <c r="G34" s="166">
        <v>24520832.1</v>
      </c>
      <c r="H34" s="151" t="s">
        <v>5</v>
      </c>
      <c r="I34" s="151" t="s">
        <v>5</v>
      </c>
    </row>
    <row r="35" spans="1:9" ht="19.5" customHeight="1">
      <c r="A35" s="161" t="s">
        <v>198</v>
      </c>
      <c r="B35" s="137" t="s">
        <v>103</v>
      </c>
      <c r="C35" s="166">
        <v>70.68</v>
      </c>
      <c r="D35" s="162" t="s">
        <v>199</v>
      </c>
      <c r="E35" s="137" t="s">
        <v>112</v>
      </c>
      <c r="F35" s="151" t="s">
        <v>5</v>
      </c>
      <c r="G35" s="151" t="s">
        <v>5</v>
      </c>
      <c r="H35" s="151" t="s">
        <v>5</v>
      </c>
      <c r="I35" s="151" t="s">
        <v>5</v>
      </c>
    </row>
    <row r="36" spans="1:9" ht="19.5" customHeight="1">
      <c r="A36" s="161" t="s">
        <v>195</v>
      </c>
      <c r="B36" s="137" t="s">
        <v>107</v>
      </c>
      <c r="C36" s="166">
        <v>70.68</v>
      </c>
      <c r="D36" s="162" t="s">
        <v>5</v>
      </c>
      <c r="E36" s="137" t="s">
        <v>200</v>
      </c>
      <c r="F36" s="151" t="s">
        <v>5</v>
      </c>
      <c r="G36" s="151" t="s">
        <v>5</v>
      </c>
      <c r="H36" s="151" t="s">
        <v>5</v>
      </c>
      <c r="I36" s="151" t="s">
        <v>5</v>
      </c>
    </row>
    <row r="37" spans="1:9" ht="19.5" customHeight="1">
      <c r="A37" s="161" t="s">
        <v>196</v>
      </c>
      <c r="B37" s="137" t="s">
        <v>111</v>
      </c>
      <c r="C37" s="151" t="s">
        <v>5</v>
      </c>
      <c r="D37" s="137" t="s">
        <v>5</v>
      </c>
      <c r="E37" s="137" t="s">
        <v>201</v>
      </c>
      <c r="F37" s="151" t="s">
        <v>5</v>
      </c>
      <c r="G37" s="151" t="s">
        <v>5</v>
      </c>
      <c r="H37" s="151" t="s">
        <v>5</v>
      </c>
      <c r="I37" s="151" t="s">
        <v>5</v>
      </c>
    </row>
    <row r="38" spans="1:9" ht="19.5" customHeight="1">
      <c r="A38" s="161" t="s">
        <v>197</v>
      </c>
      <c r="B38" s="137" t="s">
        <v>16</v>
      </c>
      <c r="C38" s="151" t="s">
        <v>5</v>
      </c>
      <c r="D38" s="162" t="s">
        <v>5</v>
      </c>
      <c r="E38" s="137" t="s">
        <v>202</v>
      </c>
      <c r="F38" s="151" t="s">
        <v>5</v>
      </c>
      <c r="G38" s="151" t="s">
        <v>5</v>
      </c>
      <c r="H38" s="151" t="s">
        <v>5</v>
      </c>
      <c r="I38" s="151" t="s">
        <v>5</v>
      </c>
    </row>
    <row r="39" spans="1:9" ht="19.5" customHeight="1">
      <c r="A39" s="136" t="s">
        <v>110</v>
      </c>
      <c r="B39" s="137" t="s">
        <v>19</v>
      </c>
      <c r="C39" s="166">
        <v>24520832.1</v>
      </c>
      <c r="D39" s="137" t="s">
        <v>110</v>
      </c>
      <c r="E39" s="137" t="s">
        <v>203</v>
      </c>
      <c r="F39" s="166">
        <v>24520832.1</v>
      </c>
      <c r="G39" s="166">
        <v>24520832.1</v>
      </c>
      <c r="H39" s="151" t="s">
        <v>5</v>
      </c>
      <c r="I39" s="151" t="s">
        <v>5</v>
      </c>
    </row>
    <row r="40" spans="1:9" ht="19.5" customHeight="1">
      <c r="A40" s="163" t="s">
        <v>204</v>
      </c>
      <c r="B40" s="164" t="s">
        <v>5</v>
      </c>
      <c r="C40" s="164" t="s">
        <v>5</v>
      </c>
      <c r="D40" s="164" t="s">
        <v>5</v>
      </c>
      <c r="E40" s="164" t="s">
        <v>5</v>
      </c>
      <c r="F40" s="164" t="s">
        <v>5</v>
      </c>
      <c r="G40" s="164" t="s">
        <v>5</v>
      </c>
      <c r="H40" s="164" t="s">
        <v>5</v>
      </c>
      <c r="I40" s="164"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2"/>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30" t="s">
        <v>205</v>
      </c>
      <c r="K1" s="130" t="s">
        <v>205</v>
      </c>
    </row>
    <row r="2" ht="14.25">
      <c r="T2" s="157" t="s">
        <v>206</v>
      </c>
    </row>
    <row r="3" spans="1:20" ht="14.25">
      <c r="A3" s="146" t="s">
        <v>2</v>
      </c>
      <c r="T3" s="157" t="s">
        <v>3</v>
      </c>
    </row>
    <row r="4" spans="1:20" ht="19.5" customHeight="1">
      <c r="A4" s="147" t="s">
        <v>7</v>
      </c>
      <c r="B4" s="148" t="s">
        <v>5</v>
      </c>
      <c r="C4" s="148" t="s">
        <v>5</v>
      </c>
      <c r="D4" s="148" t="s">
        <v>5</v>
      </c>
      <c r="E4" s="148" t="s">
        <v>207</v>
      </c>
      <c r="F4" s="148" t="s">
        <v>5</v>
      </c>
      <c r="G4" s="148" t="s">
        <v>5</v>
      </c>
      <c r="H4" s="148" t="s">
        <v>208</v>
      </c>
      <c r="I4" s="148" t="s">
        <v>5</v>
      </c>
      <c r="J4" s="148" t="s">
        <v>5</v>
      </c>
      <c r="K4" s="148" t="s">
        <v>209</v>
      </c>
      <c r="L4" s="148" t="s">
        <v>5</v>
      </c>
      <c r="M4" s="148" t="s">
        <v>5</v>
      </c>
      <c r="N4" s="148" t="s">
        <v>5</v>
      </c>
      <c r="O4" s="148" t="s">
        <v>5</v>
      </c>
      <c r="P4" s="148" t="s">
        <v>108</v>
      </c>
      <c r="Q4" s="148" t="s">
        <v>5</v>
      </c>
      <c r="R4" s="148" t="s">
        <v>5</v>
      </c>
      <c r="S4" s="148" t="s">
        <v>5</v>
      </c>
      <c r="T4" s="148" t="s">
        <v>5</v>
      </c>
    </row>
    <row r="5" spans="1:20" ht="19.5" customHeight="1">
      <c r="A5" s="149" t="s">
        <v>123</v>
      </c>
      <c r="B5" s="150" t="s">
        <v>5</v>
      </c>
      <c r="C5" s="150" t="s">
        <v>5</v>
      </c>
      <c r="D5" s="150" t="s">
        <v>124</v>
      </c>
      <c r="E5" s="150" t="s">
        <v>130</v>
      </c>
      <c r="F5" s="150" t="s">
        <v>210</v>
      </c>
      <c r="G5" s="150" t="s">
        <v>211</v>
      </c>
      <c r="H5" s="150" t="s">
        <v>130</v>
      </c>
      <c r="I5" s="150" t="s">
        <v>178</v>
      </c>
      <c r="J5" s="150" t="s">
        <v>179</v>
      </c>
      <c r="K5" s="150" t="s">
        <v>130</v>
      </c>
      <c r="L5" s="150" t="s">
        <v>178</v>
      </c>
      <c r="M5" s="150" t="s">
        <v>5</v>
      </c>
      <c r="N5" s="150" t="s">
        <v>178</v>
      </c>
      <c r="O5" s="150" t="s">
        <v>179</v>
      </c>
      <c r="P5" s="150" t="s">
        <v>130</v>
      </c>
      <c r="Q5" s="150" t="s">
        <v>210</v>
      </c>
      <c r="R5" s="150" t="s">
        <v>211</v>
      </c>
      <c r="S5" s="150" t="s">
        <v>211</v>
      </c>
      <c r="T5" s="150" t="s">
        <v>5</v>
      </c>
    </row>
    <row r="6" spans="1:20" ht="19.5" customHeight="1">
      <c r="A6" s="149" t="s">
        <v>5</v>
      </c>
      <c r="B6" s="150" t="s">
        <v>5</v>
      </c>
      <c r="C6" s="150" t="s">
        <v>5</v>
      </c>
      <c r="D6" s="150" t="s">
        <v>5</v>
      </c>
      <c r="E6" s="150" t="s">
        <v>5</v>
      </c>
      <c r="F6" s="150" t="s">
        <v>5</v>
      </c>
      <c r="G6" s="150" t="s">
        <v>125</v>
      </c>
      <c r="H6" s="150" t="s">
        <v>5</v>
      </c>
      <c r="I6" s="150" t="s">
        <v>212</v>
      </c>
      <c r="J6" s="150" t="s">
        <v>125</v>
      </c>
      <c r="K6" s="150" t="s">
        <v>5</v>
      </c>
      <c r="L6" s="150" t="s">
        <v>125</v>
      </c>
      <c r="M6" s="150" t="s">
        <v>213</v>
      </c>
      <c r="N6" s="150" t="s">
        <v>212</v>
      </c>
      <c r="O6" s="150" t="s">
        <v>125</v>
      </c>
      <c r="P6" s="150" t="s">
        <v>5</v>
      </c>
      <c r="Q6" s="150" t="s">
        <v>5</v>
      </c>
      <c r="R6" s="150" t="s">
        <v>125</v>
      </c>
      <c r="S6" s="150" t="s">
        <v>214</v>
      </c>
      <c r="T6" s="150" t="s">
        <v>215</v>
      </c>
    </row>
    <row r="7" spans="1:20" ht="19.5" customHeight="1">
      <c r="A7" s="149" t="s">
        <v>5</v>
      </c>
      <c r="B7" s="150" t="s">
        <v>5</v>
      </c>
      <c r="C7" s="150" t="s">
        <v>5</v>
      </c>
      <c r="D7" s="150" t="s">
        <v>5</v>
      </c>
      <c r="E7" s="150" t="s">
        <v>5</v>
      </c>
      <c r="F7" s="150" t="s">
        <v>5</v>
      </c>
      <c r="G7" s="150" t="s">
        <v>5</v>
      </c>
      <c r="H7" s="150" t="s">
        <v>5</v>
      </c>
      <c r="I7" s="150" t="s">
        <v>5</v>
      </c>
      <c r="J7" s="150" t="s">
        <v>5</v>
      </c>
      <c r="K7" s="150" t="s">
        <v>5</v>
      </c>
      <c r="L7" s="150" t="s">
        <v>5</v>
      </c>
      <c r="M7" s="150" t="s">
        <v>5</v>
      </c>
      <c r="N7" s="150" t="s">
        <v>5</v>
      </c>
      <c r="O7" s="150" t="s">
        <v>5</v>
      </c>
      <c r="P7" s="150" t="s">
        <v>5</v>
      </c>
      <c r="Q7" s="150" t="s">
        <v>5</v>
      </c>
      <c r="R7" s="150" t="s">
        <v>5</v>
      </c>
      <c r="S7" s="150" t="s">
        <v>5</v>
      </c>
      <c r="T7" s="150" t="s">
        <v>5</v>
      </c>
    </row>
    <row r="8" spans="1:20" ht="19.5" customHeight="1">
      <c r="A8" s="149" t="s">
        <v>127</v>
      </c>
      <c r="B8" s="150" t="s">
        <v>128</v>
      </c>
      <c r="C8" s="150" t="s">
        <v>129</v>
      </c>
      <c r="D8" s="150" t="s">
        <v>11</v>
      </c>
      <c r="E8" s="139" t="s">
        <v>12</v>
      </c>
      <c r="F8" s="139" t="s">
        <v>13</v>
      </c>
      <c r="G8" s="139" t="s">
        <v>21</v>
      </c>
      <c r="H8" s="139" t="s">
        <v>25</v>
      </c>
      <c r="I8" s="139" t="s">
        <v>29</v>
      </c>
      <c r="J8" s="139" t="s">
        <v>33</v>
      </c>
      <c r="K8" s="139" t="s">
        <v>37</v>
      </c>
      <c r="L8" s="139" t="s">
        <v>41</v>
      </c>
      <c r="M8" s="139" t="s">
        <v>44</v>
      </c>
      <c r="N8" s="139" t="s">
        <v>47</v>
      </c>
      <c r="O8" s="139" t="s">
        <v>50</v>
      </c>
      <c r="P8" s="139" t="s">
        <v>53</v>
      </c>
      <c r="Q8" s="139" t="s">
        <v>56</v>
      </c>
      <c r="R8" s="139" t="s">
        <v>59</v>
      </c>
      <c r="S8" s="139" t="s">
        <v>62</v>
      </c>
      <c r="T8" s="139" t="s">
        <v>65</v>
      </c>
    </row>
    <row r="9" spans="1:20" ht="19.5" customHeight="1">
      <c r="A9" s="149" t="s">
        <v>5</v>
      </c>
      <c r="B9" s="150" t="s">
        <v>5</v>
      </c>
      <c r="C9" s="150" t="s">
        <v>5</v>
      </c>
      <c r="D9" s="150" t="s">
        <v>130</v>
      </c>
      <c r="E9" s="166">
        <v>70.68</v>
      </c>
      <c r="F9" s="166">
        <v>70.68</v>
      </c>
      <c r="G9" s="151" t="s">
        <v>5</v>
      </c>
      <c r="H9" s="166">
        <v>24520761.42</v>
      </c>
      <c r="I9" s="166">
        <v>24520761.42</v>
      </c>
      <c r="J9" s="151" t="s">
        <v>5</v>
      </c>
      <c r="K9" s="166">
        <v>24520832.1</v>
      </c>
      <c r="L9" s="166">
        <v>24520832.1</v>
      </c>
      <c r="M9" s="166">
        <v>22636657.33</v>
      </c>
      <c r="N9" s="166">
        <v>1884174.77</v>
      </c>
      <c r="O9" s="151" t="s">
        <v>5</v>
      </c>
      <c r="P9" s="151" t="s">
        <v>5</v>
      </c>
      <c r="Q9" s="151" t="s">
        <v>5</v>
      </c>
      <c r="R9" s="151" t="s">
        <v>5</v>
      </c>
      <c r="S9" s="151" t="s">
        <v>5</v>
      </c>
      <c r="T9" s="151" t="s">
        <v>5</v>
      </c>
    </row>
    <row r="10" spans="1:20" ht="19.5" customHeight="1">
      <c r="A10" s="152" t="s">
        <v>131</v>
      </c>
      <c r="B10" s="153" t="s">
        <v>5</v>
      </c>
      <c r="C10" s="153" t="s">
        <v>5</v>
      </c>
      <c r="D10" s="153" t="s">
        <v>132</v>
      </c>
      <c r="E10" s="166">
        <v>70.68</v>
      </c>
      <c r="F10" s="166">
        <v>70.68</v>
      </c>
      <c r="G10" s="151" t="s">
        <v>5</v>
      </c>
      <c r="H10" s="166">
        <v>21002969.49</v>
      </c>
      <c r="I10" s="166">
        <v>21002969.49</v>
      </c>
      <c r="J10" s="151" t="s">
        <v>5</v>
      </c>
      <c r="K10" s="166">
        <v>21003040.17</v>
      </c>
      <c r="L10" s="166">
        <v>21003040.17</v>
      </c>
      <c r="M10" s="166">
        <v>19187665.4</v>
      </c>
      <c r="N10" s="166">
        <v>1815374.77</v>
      </c>
      <c r="O10" s="151" t="s">
        <v>5</v>
      </c>
      <c r="P10" s="151" t="s">
        <v>5</v>
      </c>
      <c r="Q10" s="151" t="s">
        <v>5</v>
      </c>
      <c r="R10" s="151" t="s">
        <v>5</v>
      </c>
      <c r="S10" s="151" t="s">
        <v>5</v>
      </c>
      <c r="T10" s="151" t="s">
        <v>5</v>
      </c>
    </row>
    <row r="11" spans="1:20" ht="19.5" customHeight="1">
      <c r="A11" s="152" t="s">
        <v>133</v>
      </c>
      <c r="B11" s="153" t="s">
        <v>5</v>
      </c>
      <c r="C11" s="153" t="s">
        <v>5</v>
      </c>
      <c r="D11" s="153" t="s">
        <v>134</v>
      </c>
      <c r="E11" s="166">
        <v>70.68</v>
      </c>
      <c r="F11" s="166">
        <v>70.68</v>
      </c>
      <c r="G11" s="151" t="s">
        <v>5</v>
      </c>
      <c r="H11" s="166">
        <v>20910809.29</v>
      </c>
      <c r="I11" s="166">
        <v>20910809.29</v>
      </c>
      <c r="J11" s="151" t="s">
        <v>5</v>
      </c>
      <c r="K11" s="166">
        <v>20910879.97</v>
      </c>
      <c r="L11" s="166">
        <v>20910879.97</v>
      </c>
      <c r="M11" s="166">
        <v>19187665.4</v>
      </c>
      <c r="N11" s="166">
        <v>1723214.57</v>
      </c>
      <c r="O11" s="151" t="s">
        <v>5</v>
      </c>
      <c r="P11" s="151" t="s">
        <v>5</v>
      </c>
      <c r="Q11" s="151" t="s">
        <v>5</v>
      </c>
      <c r="R11" s="151" t="s">
        <v>5</v>
      </c>
      <c r="S11" s="151" t="s">
        <v>5</v>
      </c>
      <c r="T11" s="151" t="s">
        <v>5</v>
      </c>
    </row>
    <row r="12" spans="1:20" ht="19.5" customHeight="1">
      <c r="A12" s="152" t="s">
        <v>135</v>
      </c>
      <c r="B12" s="153" t="s">
        <v>5</v>
      </c>
      <c r="C12" s="153" t="s">
        <v>5</v>
      </c>
      <c r="D12" s="153" t="s">
        <v>136</v>
      </c>
      <c r="E12" s="166">
        <v>70.68</v>
      </c>
      <c r="F12" s="166">
        <v>70.68</v>
      </c>
      <c r="G12" s="151" t="s">
        <v>5</v>
      </c>
      <c r="H12" s="166">
        <v>640213.78</v>
      </c>
      <c r="I12" s="166">
        <v>640213.78</v>
      </c>
      <c r="J12" s="151" t="s">
        <v>5</v>
      </c>
      <c r="K12" s="166">
        <v>640284.46</v>
      </c>
      <c r="L12" s="166">
        <v>640284.46</v>
      </c>
      <c r="M12" s="166">
        <v>93600</v>
      </c>
      <c r="N12" s="166">
        <v>546684.46</v>
      </c>
      <c r="O12" s="151" t="s">
        <v>5</v>
      </c>
      <c r="P12" s="151" t="s">
        <v>5</v>
      </c>
      <c r="Q12" s="151" t="s">
        <v>5</v>
      </c>
      <c r="R12" s="151" t="s">
        <v>5</v>
      </c>
      <c r="S12" s="151" t="s">
        <v>5</v>
      </c>
      <c r="T12" s="151" t="s">
        <v>5</v>
      </c>
    </row>
    <row r="13" spans="1:20" ht="19.5" customHeight="1">
      <c r="A13" s="152" t="s">
        <v>137</v>
      </c>
      <c r="B13" s="153" t="s">
        <v>5</v>
      </c>
      <c r="C13" s="153" t="s">
        <v>5</v>
      </c>
      <c r="D13" s="153" t="s">
        <v>138</v>
      </c>
      <c r="E13" s="151" t="s">
        <v>5</v>
      </c>
      <c r="F13" s="151" t="s">
        <v>5</v>
      </c>
      <c r="G13" s="151" t="s">
        <v>5</v>
      </c>
      <c r="H13" s="166">
        <v>15286039.14</v>
      </c>
      <c r="I13" s="166">
        <v>15286039.14</v>
      </c>
      <c r="J13" s="151" t="s">
        <v>5</v>
      </c>
      <c r="K13" s="166">
        <v>15286039.14</v>
      </c>
      <c r="L13" s="166">
        <v>15286039.14</v>
      </c>
      <c r="M13" s="166">
        <v>14455941.4</v>
      </c>
      <c r="N13" s="166">
        <v>830097.74</v>
      </c>
      <c r="O13" s="151" t="s">
        <v>5</v>
      </c>
      <c r="P13" s="151" t="s">
        <v>5</v>
      </c>
      <c r="Q13" s="151" t="s">
        <v>5</v>
      </c>
      <c r="R13" s="151" t="s">
        <v>5</v>
      </c>
      <c r="S13" s="151" t="s">
        <v>5</v>
      </c>
      <c r="T13" s="151" t="s">
        <v>5</v>
      </c>
    </row>
    <row r="14" spans="1:20" ht="19.5" customHeight="1">
      <c r="A14" s="152" t="s">
        <v>139</v>
      </c>
      <c r="B14" s="153" t="s">
        <v>5</v>
      </c>
      <c r="C14" s="153" t="s">
        <v>5</v>
      </c>
      <c r="D14" s="153" t="s">
        <v>140</v>
      </c>
      <c r="E14" s="151" t="s">
        <v>5</v>
      </c>
      <c r="F14" s="151" t="s">
        <v>5</v>
      </c>
      <c r="G14" s="151" t="s">
        <v>5</v>
      </c>
      <c r="H14" s="166">
        <v>4984556.37</v>
      </c>
      <c r="I14" s="166">
        <v>4984556.37</v>
      </c>
      <c r="J14" s="151" t="s">
        <v>5</v>
      </c>
      <c r="K14" s="166">
        <v>4984556.37</v>
      </c>
      <c r="L14" s="166">
        <v>4984556.37</v>
      </c>
      <c r="M14" s="166">
        <v>4638124</v>
      </c>
      <c r="N14" s="166">
        <v>346432.37</v>
      </c>
      <c r="O14" s="151" t="s">
        <v>5</v>
      </c>
      <c r="P14" s="151" t="s">
        <v>5</v>
      </c>
      <c r="Q14" s="151" t="s">
        <v>5</v>
      </c>
      <c r="R14" s="151" t="s">
        <v>5</v>
      </c>
      <c r="S14" s="151" t="s">
        <v>5</v>
      </c>
      <c r="T14" s="151" t="s">
        <v>5</v>
      </c>
    </row>
    <row r="15" spans="1:20" ht="19.5" customHeight="1">
      <c r="A15" s="152" t="s">
        <v>141</v>
      </c>
      <c r="B15" s="153" t="s">
        <v>5</v>
      </c>
      <c r="C15" s="153" t="s">
        <v>5</v>
      </c>
      <c r="D15" s="153" t="s">
        <v>142</v>
      </c>
      <c r="E15" s="151" t="s">
        <v>5</v>
      </c>
      <c r="F15" s="151" t="s">
        <v>5</v>
      </c>
      <c r="G15" s="151" t="s">
        <v>5</v>
      </c>
      <c r="H15" s="166">
        <v>92160.2</v>
      </c>
      <c r="I15" s="166">
        <v>92160.2</v>
      </c>
      <c r="J15" s="151" t="s">
        <v>5</v>
      </c>
      <c r="K15" s="166">
        <v>92160.2</v>
      </c>
      <c r="L15" s="166">
        <v>92160.2</v>
      </c>
      <c r="M15" s="151" t="s">
        <v>5</v>
      </c>
      <c r="N15" s="166">
        <v>92160.2</v>
      </c>
      <c r="O15" s="151" t="s">
        <v>5</v>
      </c>
      <c r="P15" s="151" t="s">
        <v>5</v>
      </c>
      <c r="Q15" s="151" t="s">
        <v>5</v>
      </c>
      <c r="R15" s="151" t="s">
        <v>5</v>
      </c>
      <c r="S15" s="151" t="s">
        <v>5</v>
      </c>
      <c r="T15" s="151" t="s">
        <v>5</v>
      </c>
    </row>
    <row r="16" spans="1:20" ht="19.5" customHeight="1">
      <c r="A16" s="152" t="s">
        <v>143</v>
      </c>
      <c r="B16" s="153" t="s">
        <v>5</v>
      </c>
      <c r="C16" s="153" t="s">
        <v>5</v>
      </c>
      <c r="D16" s="153" t="s">
        <v>144</v>
      </c>
      <c r="E16" s="151" t="s">
        <v>5</v>
      </c>
      <c r="F16" s="151" t="s">
        <v>5</v>
      </c>
      <c r="G16" s="151" t="s">
        <v>5</v>
      </c>
      <c r="H16" s="166">
        <v>92160.2</v>
      </c>
      <c r="I16" s="166">
        <v>92160.2</v>
      </c>
      <c r="J16" s="151" t="s">
        <v>5</v>
      </c>
      <c r="K16" s="166">
        <v>92160.2</v>
      </c>
      <c r="L16" s="166">
        <v>92160.2</v>
      </c>
      <c r="M16" s="151" t="s">
        <v>5</v>
      </c>
      <c r="N16" s="166">
        <v>92160.2</v>
      </c>
      <c r="O16" s="151" t="s">
        <v>5</v>
      </c>
      <c r="P16" s="151" t="s">
        <v>5</v>
      </c>
      <c r="Q16" s="151" t="s">
        <v>5</v>
      </c>
      <c r="R16" s="151" t="s">
        <v>5</v>
      </c>
      <c r="S16" s="151" t="s">
        <v>5</v>
      </c>
      <c r="T16" s="151" t="s">
        <v>5</v>
      </c>
    </row>
    <row r="17" spans="1:20" ht="19.5" customHeight="1">
      <c r="A17" s="152" t="s">
        <v>145</v>
      </c>
      <c r="B17" s="153" t="s">
        <v>5</v>
      </c>
      <c r="C17" s="153" t="s">
        <v>5</v>
      </c>
      <c r="D17" s="153" t="s">
        <v>146</v>
      </c>
      <c r="E17" s="151" t="s">
        <v>5</v>
      </c>
      <c r="F17" s="151" t="s">
        <v>5</v>
      </c>
      <c r="G17" s="151" t="s">
        <v>5</v>
      </c>
      <c r="H17" s="166">
        <v>1880028.41</v>
      </c>
      <c r="I17" s="166">
        <v>1880028.41</v>
      </c>
      <c r="J17" s="151" t="s">
        <v>5</v>
      </c>
      <c r="K17" s="166">
        <v>1880028.41</v>
      </c>
      <c r="L17" s="166">
        <v>1880028.41</v>
      </c>
      <c r="M17" s="166">
        <v>1811228.41</v>
      </c>
      <c r="N17" s="166">
        <v>68800</v>
      </c>
      <c r="O17" s="151" t="s">
        <v>5</v>
      </c>
      <c r="P17" s="151" t="s">
        <v>5</v>
      </c>
      <c r="Q17" s="151" t="s">
        <v>5</v>
      </c>
      <c r="R17" s="151" t="s">
        <v>5</v>
      </c>
      <c r="S17" s="151" t="s">
        <v>5</v>
      </c>
      <c r="T17" s="151" t="s">
        <v>5</v>
      </c>
    </row>
    <row r="18" spans="1:20" ht="19.5" customHeight="1">
      <c r="A18" s="152" t="s">
        <v>147</v>
      </c>
      <c r="B18" s="153" t="s">
        <v>5</v>
      </c>
      <c r="C18" s="153" t="s">
        <v>5</v>
      </c>
      <c r="D18" s="153" t="s">
        <v>148</v>
      </c>
      <c r="E18" s="151" t="s">
        <v>5</v>
      </c>
      <c r="F18" s="151" t="s">
        <v>5</v>
      </c>
      <c r="G18" s="151" t="s">
        <v>5</v>
      </c>
      <c r="H18" s="166">
        <v>1666577.28</v>
      </c>
      <c r="I18" s="166">
        <v>1666577.28</v>
      </c>
      <c r="J18" s="151" t="s">
        <v>5</v>
      </c>
      <c r="K18" s="166">
        <v>1666577.28</v>
      </c>
      <c r="L18" s="166">
        <v>1666577.28</v>
      </c>
      <c r="M18" s="166">
        <v>1597777.28</v>
      </c>
      <c r="N18" s="166">
        <v>68800</v>
      </c>
      <c r="O18" s="151" t="s">
        <v>5</v>
      </c>
      <c r="P18" s="151" t="s">
        <v>5</v>
      </c>
      <c r="Q18" s="151" t="s">
        <v>5</v>
      </c>
      <c r="R18" s="151" t="s">
        <v>5</v>
      </c>
      <c r="S18" s="151" t="s">
        <v>5</v>
      </c>
      <c r="T18" s="151" t="s">
        <v>5</v>
      </c>
    </row>
    <row r="19" spans="1:20" ht="19.5" customHeight="1">
      <c r="A19" s="152" t="s">
        <v>149</v>
      </c>
      <c r="B19" s="153" t="s">
        <v>5</v>
      </c>
      <c r="C19" s="153" t="s">
        <v>5</v>
      </c>
      <c r="D19" s="153" t="s">
        <v>150</v>
      </c>
      <c r="E19" s="151" t="s">
        <v>5</v>
      </c>
      <c r="F19" s="151" t="s">
        <v>5</v>
      </c>
      <c r="G19" s="151" t="s">
        <v>5</v>
      </c>
      <c r="H19" s="166">
        <v>68800</v>
      </c>
      <c r="I19" s="166">
        <v>68800</v>
      </c>
      <c r="J19" s="151" t="s">
        <v>5</v>
      </c>
      <c r="K19" s="166">
        <v>68800</v>
      </c>
      <c r="L19" s="166">
        <v>68800</v>
      </c>
      <c r="M19" s="151" t="s">
        <v>5</v>
      </c>
      <c r="N19" s="166">
        <v>68800</v>
      </c>
      <c r="O19" s="151" t="s">
        <v>5</v>
      </c>
      <c r="P19" s="151" t="s">
        <v>5</v>
      </c>
      <c r="Q19" s="151" t="s">
        <v>5</v>
      </c>
      <c r="R19" s="151" t="s">
        <v>5</v>
      </c>
      <c r="S19" s="151" t="s">
        <v>5</v>
      </c>
      <c r="T19" s="151" t="s">
        <v>5</v>
      </c>
    </row>
    <row r="20" spans="1:20" ht="19.5" customHeight="1">
      <c r="A20" s="152" t="s">
        <v>151</v>
      </c>
      <c r="B20" s="153" t="s">
        <v>5</v>
      </c>
      <c r="C20" s="153" t="s">
        <v>5</v>
      </c>
      <c r="D20" s="153" t="s">
        <v>152</v>
      </c>
      <c r="E20" s="151" t="s">
        <v>5</v>
      </c>
      <c r="F20" s="151" t="s">
        <v>5</v>
      </c>
      <c r="G20" s="151" t="s">
        <v>5</v>
      </c>
      <c r="H20" s="166">
        <v>1597777.28</v>
      </c>
      <c r="I20" s="166">
        <v>1597777.28</v>
      </c>
      <c r="J20" s="151" t="s">
        <v>5</v>
      </c>
      <c r="K20" s="166">
        <v>1597777.28</v>
      </c>
      <c r="L20" s="166">
        <v>1597777.28</v>
      </c>
      <c r="M20" s="166">
        <v>1597777.28</v>
      </c>
      <c r="N20" s="151" t="s">
        <v>5</v>
      </c>
      <c r="O20" s="151" t="s">
        <v>5</v>
      </c>
      <c r="P20" s="151" t="s">
        <v>5</v>
      </c>
      <c r="Q20" s="151" t="s">
        <v>5</v>
      </c>
      <c r="R20" s="151" t="s">
        <v>5</v>
      </c>
      <c r="S20" s="151" t="s">
        <v>5</v>
      </c>
      <c r="T20" s="151" t="s">
        <v>5</v>
      </c>
    </row>
    <row r="21" spans="1:20" ht="19.5" customHeight="1">
      <c r="A21" s="152" t="s">
        <v>153</v>
      </c>
      <c r="B21" s="153" t="s">
        <v>5</v>
      </c>
      <c r="C21" s="153" t="s">
        <v>5</v>
      </c>
      <c r="D21" s="153" t="s">
        <v>154</v>
      </c>
      <c r="E21" s="151" t="s">
        <v>5</v>
      </c>
      <c r="F21" s="151" t="s">
        <v>5</v>
      </c>
      <c r="G21" s="151" t="s">
        <v>5</v>
      </c>
      <c r="H21" s="166">
        <v>205828.2</v>
      </c>
      <c r="I21" s="166">
        <v>205828.2</v>
      </c>
      <c r="J21" s="151" t="s">
        <v>5</v>
      </c>
      <c r="K21" s="166">
        <v>205828.2</v>
      </c>
      <c r="L21" s="166">
        <v>205828.2</v>
      </c>
      <c r="M21" s="166">
        <v>205828.2</v>
      </c>
      <c r="N21" s="151" t="s">
        <v>5</v>
      </c>
      <c r="O21" s="151" t="s">
        <v>5</v>
      </c>
      <c r="P21" s="151" t="s">
        <v>5</v>
      </c>
      <c r="Q21" s="151" t="s">
        <v>5</v>
      </c>
      <c r="R21" s="151" t="s">
        <v>5</v>
      </c>
      <c r="S21" s="151" t="s">
        <v>5</v>
      </c>
      <c r="T21" s="151" t="s">
        <v>5</v>
      </c>
    </row>
    <row r="22" spans="1:20" ht="19.5" customHeight="1">
      <c r="A22" s="152" t="s">
        <v>155</v>
      </c>
      <c r="B22" s="153" t="s">
        <v>5</v>
      </c>
      <c r="C22" s="153" t="s">
        <v>5</v>
      </c>
      <c r="D22" s="153" t="s">
        <v>156</v>
      </c>
      <c r="E22" s="151" t="s">
        <v>5</v>
      </c>
      <c r="F22" s="151" t="s">
        <v>5</v>
      </c>
      <c r="G22" s="151" t="s">
        <v>5</v>
      </c>
      <c r="H22" s="166">
        <v>205828.2</v>
      </c>
      <c r="I22" s="166">
        <v>205828.2</v>
      </c>
      <c r="J22" s="151" t="s">
        <v>5</v>
      </c>
      <c r="K22" s="166">
        <v>205828.2</v>
      </c>
      <c r="L22" s="166">
        <v>205828.2</v>
      </c>
      <c r="M22" s="166">
        <v>205828.2</v>
      </c>
      <c r="N22" s="151" t="s">
        <v>5</v>
      </c>
      <c r="O22" s="151" t="s">
        <v>5</v>
      </c>
      <c r="P22" s="151" t="s">
        <v>5</v>
      </c>
      <c r="Q22" s="151" t="s">
        <v>5</v>
      </c>
      <c r="R22" s="151" t="s">
        <v>5</v>
      </c>
      <c r="S22" s="151" t="s">
        <v>5</v>
      </c>
      <c r="T22" s="151" t="s">
        <v>5</v>
      </c>
    </row>
    <row r="23" spans="1:20" ht="19.5" customHeight="1">
      <c r="A23" s="152" t="s">
        <v>157</v>
      </c>
      <c r="B23" s="153" t="s">
        <v>5</v>
      </c>
      <c r="C23" s="153" t="s">
        <v>5</v>
      </c>
      <c r="D23" s="153" t="s">
        <v>158</v>
      </c>
      <c r="E23" s="151" t="s">
        <v>5</v>
      </c>
      <c r="F23" s="151" t="s">
        <v>5</v>
      </c>
      <c r="G23" s="151" t="s">
        <v>5</v>
      </c>
      <c r="H23" s="166">
        <v>7622.93</v>
      </c>
      <c r="I23" s="166">
        <v>7622.93</v>
      </c>
      <c r="J23" s="151" t="s">
        <v>5</v>
      </c>
      <c r="K23" s="166">
        <v>7622.93</v>
      </c>
      <c r="L23" s="166">
        <v>7622.93</v>
      </c>
      <c r="M23" s="166">
        <v>7622.93</v>
      </c>
      <c r="N23" s="151" t="s">
        <v>5</v>
      </c>
      <c r="O23" s="151" t="s">
        <v>5</v>
      </c>
      <c r="P23" s="151" t="s">
        <v>5</v>
      </c>
      <c r="Q23" s="151" t="s">
        <v>5</v>
      </c>
      <c r="R23" s="151" t="s">
        <v>5</v>
      </c>
      <c r="S23" s="151" t="s">
        <v>5</v>
      </c>
      <c r="T23" s="151" t="s">
        <v>5</v>
      </c>
    </row>
    <row r="24" spans="1:20" ht="19.5" customHeight="1">
      <c r="A24" s="152" t="s">
        <v>159</v>
      </c>
      <c r="B24" s="153" t="s">
        <v>5</v>
      </c>
      <c r="C24" s="153" t="s">
        <v>5</v>
      </c>
      <c r="D24" s="153" t="s">
        <v>160</v>
      </c>
      <c r="E24" s="151" t="s">
        <v>5</v>
      </c>
      <c r="F24" s="151" t="s">
        <v>5</v>
      </c>
      <c r="G24" s="151" t="s">
        <v>5</v>
      </c>
      <c r="H24" s="166">
        <v>7622.93</v>
      </c>
      <c r="I24" s="166">
        <v>7622.93</v>
      </c>
      <c r="J24" s="151" t="s">
        <v>5</v>
      </c>
      <c r="K24" s="166">
        <v>7622.93</v>
      </c>
      <c r="L24" s="166">
        <v>7622.93</v>
      </c>
      <c r="M24" s="166">
        <v>7622.93</v>
      </c>
      <c r="N24" s="151" t="s">
        <v>5</v>
      </c>
      <c r="O24" s="151" t="s">
        <v>5</v>
      </c>
      <c r="P24" s="151" t="s">
        <v>5</v>
      </c>
      <c r="Q24" s="151" t="s">
        <v>5</v>
      </c>
      <c r="R24" s="151" t="s">
        <v>5</v>
      </c>
      <c r="S24" s="151" t="s">
        <v>5</v>
      </c>
      <c r="T24" s="151" t="s">
        <v>5</v>
      </c>
    </row>
    <row r="25" spans="1:20" ht="19.5" customHeight="1">
      <c r="A25" s="152" t="s">
        <v>161</v>
      </c>
      <c r="B25" s="153" t="s">
        <v>5</v>
      </c>
      <c r="C25" s="153" t="s">
        <v>5</v>
      </c>
      <c r="D25" s="153" t="s">
        <v>162</v>
      </c>
      <c r="E25" s="151" t="s">
        <v>5</v>
      </c>
      <c r="F25" s="151" t="s">
        <v>5</v>
      </c>
      <c r="G25" s="151" t="s">
        <v>5</v>
      </c>
      <c r="H25" s="166">
        <v>419529.52</v>
      </c>
      <c r="I25" s="166">
        <v>419529.52</v>
      </c>
      <c r="J25" s="151" t="s">
        <v>5</v>
      </c>
      <c r="K25" s="166">
        <v>419529.52</v>
      </c>
      <c r="L25" s="166">
        <v>419529.52</v>
      </c>
      <c r="M25" s="166">
        <v>419529.52</v>
      </c>
      <c r="N25" s="151" t="s">
        <v>5</v>
      </c>
      <c r="O25" s="151" t="s">
        <v>5</v>
      </c>
      <c r="P25" s="151" t="s">
        <v>5</v>
      </c>
      <c r="Q25" s="151" t="s">
        <v>5</v>
      </c>
      <c r="R25" s="151" t="s">
        <v>5</v>
      </c>
      <c r="S25" s="151" t="s">
        <v>5</v>
      </c>
      <c r="T25" s="151" t="s">
        <v>5</v>
      </c>
    </row>
    <row r="26" spans="1:20" ht="19.5" customHeight="1">
      <c r="A26" s="152" t="s">
        <v>163</v>
      </c>
      <c r="B26" s="153" t="s">
        <v>5</v>
      </c>
      <c r="C26" s="153" t="s">
        <v>5</v>
      </c>
      <c r="D26" s="153" t="s">
        <v>164</v>
      </c>
      <c r="E26" s="151" t="s">
        <v>5</v>
      </c>
      <c r="F26" s="151" t="s">
        <v>5</v>
      </c>
      <c r="G26" s="151" t="s">
        <v>5</v>
      </c>
      <c r="H26" s="166">
        <v>419529.52</v>
      </c>
      <c r="I26" s="166">
        <v>419529.52</v>
      </c>
      <c r="J26" s="151" t="s">
        <v>5</v>
      </c>
      <c r="K26" s="166">
        <v>419529.52</v>
      </c>
      <c r="L26" s="166">
        <v>419529.52</v>
      </c>
      <c r="M26" s="166">
        <v>419529.52</v>
      </c>
      <c r="N26" s="151" t="s">
        <v>5</v>
      </c>
      <c r="O26" s="151" t="s">
        <v>5</v>
      </c>
      <c r="P26" s="151" t="s">
        <v>5</v>
      </c>
      <c r="Q26" s="151" t="s">
        <v>5</v>
      </c>
      <c r="R26" s="151" t="s">
        <v>5</v>
      </c>
      <c r="S26" s="151" t="s">
        <v>5</v>
      </c>
      <c r="T26" s="151" t="s">
        <v>5</v>
      </c>
    </row>
    <row r="27" spans="1:20" ht="19.5" customHeight="1">
      <c r="A27" s="152" t="s">
        <v>165</v>
      </c>
      <c r="B27" s="153" t="s">
        <v>5</v>
      </c>
      <c r="C27" s="153" t="s">
        <v>5</v>
      </c>
      <c r="D27" s="153" t="s">
        <v>166</v>
      </c>
      <c r="E27" s="151" t="s">
        <v>5</v>
      </c>
      <c r="F27" s="151" t="s">
        <v>5</v>
      </c>
      <c r="G27" s="151" t="s">
        <v>5</v>
      </c>
      <c r="H27" s="166">
        <v>403044</v>
      </c>
      <c r="I27" s="166">
        <v>403044</v>
      </c>
      <c r="J27" s="151" t="s">
        <v>5</v>
      </c>
      <c r="K27" s="166">
        <v>403044</v>
      </c>
      <c r="L27" s="166">
        <v>403044</v>
      </c>
      <c r="M27" s="166">
        <v>403044</v>
      </c>
      <c r="N27" s="151" t="s">
        <v>5</v>
      </c>
      <c r="O27" s="151" t="s">
        <v>5</v>
      </c>
      <c r="P27" s="151" t="s">
        <v>5</v>
      </c>
      <c r="Q27" s="151" t="s">
        <v>5</v>
      </c>
      <c r="R27" s="151" t="s">
        <v>5</v>
      </c>
      <c r="S27" s="151" t="s">
        <v>5</v>
      </c>
      <c r="T27" s="151" t="s">
        <v>5</v>
      </c>
    </row>
    <row r="28" spans="1:20" ht="19.5" customHeight="1">
      <c r="A28" s="152" t="s">
        <v>167</v>
      </c>
      <c r="B28" s="153" t="s">
        <v>5</v>
      </c>
      <c r="C28" s="153" t="s">
        <v>5</v>
      </c>
      <c r="D28" s="153" t="s">
        <v>168</v>
      </c>
      <c r="E28" s="151" t="s">
        <v>5</v>
      </c>
      <c r="F28" s="151" t="s">
        <v>5</v>
      </c>
      <c r="G28" s="151" t="s">
        <v>5</v>
      </c>
      <c r="H28" s="166">
        <v>16485.52</v>
      </c>
      <c r="I28" s="166">
        <v>16485.52</v>
      </c>
      <c r="J28" s="151" t="s">
        <v>5</v>
      </c>
      <c r="K28" s="166">
        <v>16485.52</v>
      </c>
      <c r="L28" s="166">
        <v>16485.52</v>
      </c>
      <c r="M28" s="166">
        <v>16485.52</v>
      </c>
      <c r="N28" s="151" t="s">
        <v>5</v>
      </c>
      <c r="O28" s="151" t="s">
        <v>5</v>
      </c>
      <c r="P28" s="151" t="s">
        <v>5</v>
      </c>
      <c r="Q28" s="151" t="s">
        <v>5</v>
      </c>
      <c r="R28" s="151" t="s">
        <v>5</v>
      </c>
      <c r="S28" s="151" t="s">
        <v>5</v>
      </c>
      <c r="T28" s="151" t="s">
        <v>5</v>
      </c>
    </row>
    <row r="29" spans="1:20" ht="19.5" customHeight="1">
      <c r="A29" s="152" t="s">
        <v>169</v>
      </c>
      <c r="B29" s="153" t="s">
        <v>5</v>
      </c>
      <c r="C29" s="153" t="s">
        <v>5</v>
      </c>
      <c r="D29" s="153" t="s">
        <v>170</v>
      </c>
      <c r="E29" s="151" t="s">
        <v>5</v>
      </c>
      <c r="F29" s="151" t="s">
        <v>5</v>
      </c>
      <c r="G29" s="151" t="s">
        <v>5</v>
      </c>
      <c r="H29" s="166">
        <v>1218234</v>
      </c>
      <c r="I29" s="166">
        <v>1218234</v>
      </c>
      <c r="J29" s="151" t="s">
        <v>5</v>
      </c>
      <c r="K29" s="166">
        <v>1218234</v>
      </c>
      <c r="L29" s="166">
        <v>1218234</v>
      </c>
      <c r="M29" s="166">
        <v>1218234</v>
      </c>
      <c r="N29" s="151" t="s">
        <v>5</v>
      </c>
      <c r="O29" s="151" t="s">
        <v>5</v>
      </c>
      <c r="P29" s="151" t="s">
        <v>5</v>
      </c>
      <c r="Q29" s="151" t="s">
        <v>5</v>
      </c>
      <c r="R29" s="151" t="s">
        <v>5</v>
      </c>
      <c r="S29" s="151" t="s">
        <v>5</v>
      </c>
      <c r="T29" s="151" t="s">
        <v>5</v>
      </c>
    </row>
    <row r="30" spans="1:20" ht="19.5" customHeight="1">
      <c r="A30" s="152" t="s">
        <v>171</v>
      </c>
      <c r="B30" s="153" t="s">
        <v>5</v>
      </c>
      <c r="C30" s="153" t="s">
        <v>5</v>
      </c>
      <c r="D30" s="153" t="s">
        <v>172</v>
      </c>
      <c r="E30" s="151" t="s">
        <v>5</v>
      </c>
      <c r="F30" s="151" t="s">
        <v>5</v>
      </c>
      <c r="G30" s="151" t="s">
        <v>5</v>
      </c>
      <c r="H30" s="166">
        <v>1218234</v>
      </c>
      <c r="I30" s="166">
        <v>1218234</v>
      </c>
      <c r="J30" s="151" t="s">
        <v>5</v>
      </c>
      <c r="K30" s="166">
        <v>1218234</v>
      </c>
      <c r="L30" s="166">
        <v>1218234</v>
      </c>
      <c r="M30" s="166">
        <v>1218234</v>
      </c>
      <c r="N30" s="151" t="s">
        <v>5</v>
      </c>
      <c r="O30" s="151" t="s">
        <v>5</v>
      </c>
      <c r="P30" s="151" t="s">
        <v>5</v>
      </c>
      <c r="Q30" s="151" t="s">
        <v>5</v>
      </c>
      <c r="R30" s="151" t="s">
        <v>5</v>
      </c>
      <c r="S30" s="151" t="s">
        <v>5</v>
      </c>
      <c r="T30" s="151" t="s">
        <v>5</v>
      </c>
    </row>
    <row r="31" spans="1:20" ht="19.5" customHeight="1">
      <c r="A31" s="152" t="s">
        <v>173</v>
      </c>
      <c r="B31" s="153" t="s">
        <v>5</v>
      </c>
      <c r="C31" s="153" t="s">
        <v>5</v>
      </c>
      <c r="D31" s="153" t="s">
        <v>174</v>
      </c>
      <c r="E31" s="151" t="s">
        <v>5</v>
      </c>
      <c r="F31" s="151" t="s">
        <v>5</v>
      </c>
      <c r="G31" s="151" t="s">
        <v>5</v>
      </c>
      <c r="H31" s="166">
        <v>1218234</v>
      </c>
      <c r="I31" s="166">
        <v>1218234</v>
      </c>
      <c r="J31" s="151" t="s">
        <v>5</v>
      </c>
      <c r="K31" s="166">
        <v>1218234</v>
      </c>
      <c r="L31" s="166">
        <v>1218234</v>
      </c>
      <c r="M31" s="166">
        <v>1218234</v>
      </c>
      <c r="N31" s="151" t="s">
        <v>5</v>
      </c>
      <c r="O31" s="151" t="s">
        <v>5</v>
      </c>
      <c r="P31" s="151" t="s">
        <v>5</v>
      </c>
      <c r="Q31" s="151" t="s">
        <v>5</v>
      </c>
      <c r="R31" s="151" t="s">
        <v>5</v>
      </c>
      <c r="S31" s="151" t="s">
        <v>5</v>
      </c>
      <c r="T31" s="151" t="s">
        <v>5</v>
      </c>
    </row>
    <row r="32" spans="1:20" ht="19.5" customHeight="1">
      <c r="A32" s="152" t="s">
        <v>216</v>
      </c>
      <c r="B32" s="153" t="s">
        <v>5</v>
      </c>
      <c r="C32" s="153" t="s">
        <v>5</v>
      </c>
      <c r="D32" s="153" t="s">
        <v>5</v>
      </c>
      <c r="E32" s="153" t="s">
        <v>5</v>
      </c>
      <c r="F32" s="153" t="s">
        <v>5</v>
      </c>
      <c r="G32" s="153" t="s">
        <v>5</v>
      </c>
      <c r="H32" s="153" t="s">
        <v>5</v>
      </c>
      <c r="I32" s="153" t="s">
        <v>5</v>
      </c>
      <c r="J32" s="153" t="s">
        <v>5</v>
      </c>
      <c r="K32" s="153" t="s">
        <v>5</v>
      </c>
      <c r="L32" s="153" t="s">
        <v>5</v>
      </c>
      <c r="M32" s="153" t="s">
        <v>5</v>
      </c>
      <c r="N32" s="153" t="s">
        <v>5</v>
      </c>
      <c r="O32" s="153" t="s">
        <v>5</v>
      </c>
      <c r="P32" s="153" t="s">
        <v>5</v>
      </c>
      <c r="Q32" s="153" t="s">
        <v>5</v>
      </c>
      <c r="R32" s="153" t="s">
        <v>5</v>
      </c>
      <c r="S32" s="153" t="s">
        <v>5</v>
      </c>
      <c r="T32" s="153" t="s">
        <v>5</v>
      </c>
    </row>
  </sheetData>
  <sheetProtection/>
  <mergeCells count="173">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T32"/>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30" t="s">
        <v>217</v>
      </c>
      <c r="E1" s="130" t="s">
        <v>217</v>
      </c>
    </row>
    <row r="2" ht="12.75">
      <c r="I2" s="131" t="s">
        <v>218</v>
      </c>
    </row>
    <row r="3" spans="1:9" ht="12.75">
      <c r="A3" s="132" t="s">
        <v>2</v>
      </c>
      <c r="I3" s="131" t="s">
        <v>3</v>
      </c>
    </row>
    <row r="4" spans="1:9" ht="19.5" customHeight="1">
      <c r="A4" s="147" t="s">
        <v>213</v>
      </c>
      <c r="B4" s="148" t="s">
        <v>5</v>
      </c>
      <c r="C4" s="148" t="s">
        <v>5</v>
      </c>
      <c r="D4" s="148" t="s">
        <v>212</v>
      </c>
      <c r="E4" s="148" t="s">
        <v>5</v>
      </c>
      <c r="F4" s="148" t="s">
        <v>5</v>
      </c>
      <c r="G4" s="148" t="s">
        <v>5</v>
      </c>
      <c r="H4" s="148" t="s">
        <v>5</v>
      </c>
      <c r="I4" s="148" t="s">
        <v>5</v>
      </c>
    </row>
    <row r="5" spans="1:9" ht="19.5" customHeight="1">
      <c r="A5" s="149" t="s">
        <v>219</v>
      </c>
      <c r="B5" s="150" t="s">
        <v>124</v>
      </c>
      <c r="C5" s="150" t="s">
        <v>9</v>
      </c>
      <c r="D5" s="150" t="s">
        <v>219</v>
      </c>
      <c r="E5" s="150" t="s">
        <v>124</v>
      </c>
      <c r="F5" s="150" t="s">
        <v>9</v>
      </c>
      <c r="G5" s="150" t="s">
        <v>219</v>
      </c>
      <c r="H5" s="150" t="s">
        <v>124</v>
      </c>
      <c r="I5" s="150" t="s">
        <v>9</v>
      </c>
    </row>
    <row r="6" spans="1:9" ht="19.5" customHeight="1">
      <c r="A6" s="149" t="s">
        <v>5</v>
      </c>
      <c r="B6" s="150" t="s">
        <v>5</v>
      </c>
      <c r="C6" s="150" t="s">
        <v>5</v>
      </c>
      <c r="D6" s="150" t="s">
        <v>5</v>
      </c>
      <c r="E6" s="150" t="s">
        <v>5</v>
      </c>
      <c r="F6" s="150" t="s">
        <v>5</v>
      </c>
      <c r="G6" s="150" t="s">
        <v>5</v>
      </c>
      <c r="H6" s="150" t="s">
        <v>5</v>
      </c>
      <c r="I6" s="150" t="s">
        <v>5</v>
      </c>
    </row>
    <row r="7" spans="1:9" ht="19.5" customHeight="1">
      <c r="A7" s="141" t="s">
        <v>220</v>
      </c>
      <c r="B7" s="165" t="s">
        <v>221</v>
      </c>
      <c r="C7" s="166">
        <v>20589211.73</v>
      </c>
      <c r="D7" s="165" t="s">
        <v>222</v>
      </c>
      <c r="E7" s="165" t="s">
        <v>223</v>
      </c>
      <c r="F7" s="166">
        <v>1749964.77</v>
      </c>
      <c r="G7" s="165" t="s">
        <v>224</v>
      </c>
      <c r="H7" s="165" t="s">
        <v>225</v>
      </c>
      <c r="I7" s="166">
        <v>134210</v>
      </c>
    </row>
    <row r="8" spans="1:9" ht="19.5" customHeight="1">
      <c r="A8" s="141" t="s">
        <v>226</v>
      </c>
      <c r="B8" s="165" t="s">
        <v>227</v>
      </c>
      <c r="C8" s="166">
        <v>6931117</v>
      </c>
      <c r="D8" s="165" t="s">
        <v>228</v>
      </c>
      <c r="E8" s="165" t="s">
        <v>229</v>
      </c>
      <c r="F8" s="166">
        <v>780393.81</v>
      </c>
      <c r="G8" s="165" t="s">
        <v>230</v>
      </c>
      <c r="H8" s="165" t="s">
        <v>231</v>
      </c>
      <c r="I8" s="151" t="s">
        <v>5</v>
      </c>
    </row>
    <row r="9" spans="1:9" ht="19.5" customHeight="1">
      <c r="A9" s="141" t="s">
        <v>232</v>
      </c>
      <c r="B9" s="165" t="s">
        <v>233</v>
      </c>
      <c r="C9" s="166">
        <v>2669759</v>
      </c>
      <c r="D9" s="165" t="s">
        <v>234</v>
      </c>
      <c r="E9" s="165" t="s">
        <v>235</v>
      </c>
      <c r="F9" s="151" t="s">
        <v>5</v>
      </c>
      <c r="G9" s="165" t="s">
        <v>236</v>
      </c>
      <c r="H9" s="165" t="s">
        <v>237</v>
      </c>
      <c r="I9" s="166">
        <v>134210</v>
      </c>
    </row>
    <row r="10" spans="1:9" ht="19.5" customHeight="1">
      <c r="A10" s="141" t="s">
        <v>238</v>
      </c>
      <c r="B10" s="165" t="s">
        <v>239</v>
      </c>
      <c r="C10" s="151" t="s">
        <v>5</v>
      </c>
      <c r="D10" s="165" t="s">
        <v>240</v>
      </c>
      <c r="E10" s="165" t="s">
        <v>241</v>
      </c>
      <c r="F10" s="151" t="s">
        <v>5</v>
      </c>
      <c r="G10" s="165" t="s">
        <v>242</v>
      </c>
      <c r="H10" s="165" t="s">
        <v>243</v>
      </c>
      <c r="I10" s="151" t="s">
        <v>5</v>
      </c>
    </row>
    <row r="11" spans="1:9" ht="19.5" customHeight="1">
      <c r="A11" s="141" t="s">
        <v>244</v>
      </c>
      <c r="B11" s="165" t="s">
        <v>245</v>
      </c>
      <c r="C11" s="151" t="s">
        <v>5</v>
      </c>
      <c r="D11" s="165" t="s">
        <v>246</v>
      </c>
      <c r="E11" s="165" t="s">
        <v>247</v>
      </c>
      <c r="F11" s="151" t="s">
        <v>5</v>
      </c>
      <c r="G11" s="165" t="s">
        <v>248</v>
      </c>
      <c r="H11" s="165" t="s">
        <v>249</v>
      </c>
      <c r="I11" s="151" t="s">
        <v>5</v>
      </c>
    </row>
    <row r="12" spans="1:9" ht="19.5" customHeight="1">
      <c r="A12" s="141" t="s">
        <v>250</v>
      </c>
      <c r="B12" s="165" t="s">
        <v>251</v>
      </c>
      <c r="C12" s="166">
        <v>7745172</v>
      </c>
      <c r="D12" s="165" t="s">
        <v>252</v>
      </c>
      <c r="E12" s="165" t="s">
        <v>253</v>
      </c>
      <c r="F12" s="166">
        <v>20113</v>
      </c>
      <c r="G12" s="165" t="s">
        <v>254</v>
      </c>
      <c r="H12" s="165" t="s">
        <v>255</v>
      </c>
      <c r="I12" s="151" t="s">
        <v>5</v>
      </c>
    </row>
    <row r="13" spans="1:9" ht="19.5" customHeight="1">
      <c r="A13" s="141" t="s">
        <v>256</v>
      </c>
      <c r="B13" s="165" t="s">
        <v>257</v>
      </c>
      <c r="C13" s="166">
        <v>1597777.28</v>
      </c>
      <c r="D13" s="165" t="s">
        <v>258</v>
      </c>
      <c r="E13" s="165" t="s">
        <v>259</v>
      </c>
      <c r="F13" s="166">
        <v>163270.69</v>
      </c>
      <c r="G13" s="165" t="s">
        <v>260</v>
      </c>
      <c r="H13" s="165" t="s">
        <v>261</v>
      </c>
      <c r="I13" s="151" t="s">
        <v>5</v>
      </c>
    </row>
    <row r="14" spans="1:9" ht="19.5" customHeight="1">
      <c r="A14" s="141" t="s">
        <v>262</v>
      </c>
      <c r="B14" s="165" t="s">
        <v>263</v>
      </c>
      <c r="C14" s="151" t="s">
        <v>5</v>
      </c>
      <c r="D14" s="165" t="s">
        <v>264</v>
      </c>
      <c r="E14" s="165" t="s">
        <v>265</v>
      </c>
      <c r="F14" s="151" t="s">
        <v>5</v>
      </c>
      <c r="G14" s="165" t="s">
        <v>266</v>
      </c>
      <c r="H14" s="165" t="s">
        <v>267</v>
      </c>
      <c r="I14" s="151" t="s">
        <v>5</v>
      </c>
    </row>
    <row r="15" spans="1:9" ht="19.5" customHeight="1">
      <c r="A15" s="141" t="s">
        <v>268</v>
      </c>
      <c r="B15" s="165" t="s">
        <v>269</v>
      </c>
      <c r="C15" s="166">
        <v>403044</v>
      </c>
      <c r="D15" s="165" t="s">
        <v>270</v>
      </c>
      <c r="E15" s="165" t="s">
        <v>271</v>
      </c>
      <c r="F15" s="151" t="s">
        <v>5</v>
      </c>
      <c r="G15" s="165" t="s">
        <v>272</v>
      </c>
      <c r="H15" s="165" t="s">
        <v>273</v>
      </c>
      <c r="I15" s="151" t="s">
        <v>5</v>
      </c>
    </row>
    <row r="16" spans="1:9" ht="19.5" customHeight="1">
      <c r="A16" s="141" t="s">
        <v>274</v>
      </c>
      <c r="B16" s="165" t="s">
        <v>275</v>
      </c>
      <c r="C16" s="151" t="s">
        <v>5</v>
      </c>
      <c r="D16" s="165" t="s">
        <v>276</v>
      </c>
      <c r="E16" s="165" t="s">
        <v>277</v>
      </c>
      <c r="F16" s="151" t="s">
        <v>5</v>
      </c>
      <c r="G16" s="165" t="s">
        <v>278</v>
      </c>
      <c r="H16" s="165" t="s">
        <v>279</v>
      </c>
      <c r="I16" s="151" t="s">
        <v>5</v>
      </c>
    </row>
    <row r="17" spans="1:9" ht="19.5" customHeight="1">
      <c r="A17" s="141" t="s">
        <v>280</v>
      </c>
      <c r="B17" s="165" t="s">
        <v>281</v>
      </c>
      <c r="C17" s="166">
        <v>24108.45</v>
      </c>
      <c r="D17" s="165" t="s">
        <v>282</v>
      </c>
      <c r="E17" s="165" t="s">
        <v>283</v>
      </c>
      <c r="F17" s="166">
        <v>7992.1</v>
      </c>
      <c r="G17" s="165" t="s">
        <v>284</v>
      </c>
      <c r="H17" s="165" t="s">
        <v>285</v>
      </c>
      <c r="I17" s="151" t="s">
        <v>5</v>
      </c>
    </row>
    <row r="18" spans="1:9" ht="19.5" customHeight="1">
      <c r="A18" s="141" t="s">
        <v>286</v>
      </c>
      <c r="B18" s="165" t="s">
        <v>174</v>
      </c>
      <c r="C18" s="166">
        <v>1218234</v>
      </c>
      <c r="D18" s="165" t="s">
        <v>287</v>
      </c>
      <c r="E18" s="165" t="s">
        <v>288</v>
      </c>
      <c r="F18" s="151" t="s">
        <v>5</v>
      </c>
      <c r="G18" s="165" t="s">
        <v>289</v>
      </c>
      <c r="H18" s="165" t="s">
        <v>290</v>
      </c>
      <c r="I18" s="151" t="s">
        <v>5</v>
      </c>
    </row>
    <row r="19" spans="1:9" ht="19.5" customHeight="1">
      <c r="A19" s="141" t="s">
        <v>291</v>
      </c>
      <c r="B19" s="165" t="s">
        <v>292</v>
      </c>
      <c r="C19" s="151" t="s">
        <v>5</v>
      </c>
      <c r="D19" s="165" t="s">
        <v>293</v>
      </c>
      <c r="E19" s="165" t="s">
        <v>294</v>
      </c>
      <c r="F19" s="166">
        <v>260527.33</v>
      </c>
      <c r="G19" s="165" t="s">
        <v>295</v>
      </c>
      <c r="H19" s="165" t="s">
        <v>296</v>
      </c>
      <c r="I19" s="151" t="s">
        <v>5</v>
      </c>
    </row>
    <row r="20" spans="1:9" ht="19.5" customHeight="1">
      <c r="A20" s="141" t="s">
        <v>297</v>
      </c>
      <c r="B20" s="165" t="s">
        <v>298</v>
      </c>
      <c r="C20" s="151" t="s">
        <v>5</v>
      </c>
      <c r="D20" s="165" t="s">
        <v>299</v>
      </c>
      <c r="E20" s="165" t="s">
        <v>300</v>
      </c>
      <c r="F20" s="151" t="s">
        <v>5</v>
      </c>
      <c r="G20" s="165" t="s">
        <v>301</v>
      </c>
      <c r="H20" s="165" t="s">
        <v>302</v>
      </c>
      <c r="I20" s="151" t="s">
        <v>5</v>
      </c>
    </row>
    <row r="21" spans="1:9" ht="19.5" customHeight="1">
      <c r="A21" s="141" t="s">
        <v>303</v>
      </c>
      <c r="B21" s="165" t="s">
        <v>304</v>
      </c>
      <c r="C21" s="166">
        <v>2047445.6</v>
      </c>
      <c r="D21" s="165" t="s">
        <v>305</v>
      </c>
      <c r="E21" s="165" t="s">
        <v>306</v>
      </c>
      <c r="F21" s="151" t="s">
        <v>5</v>
      </c>
      <c r="G21" s="165" t="s">
        <v>307</v>
      </c>
      <c r="H21" s="165" t="s">
        <v>308</v>
      </c>
      <c r="I21" s="151" t="s">
        <v>5</v>
      </c>
    </row>
    <row r="22" spans="1:9" ht="19.5" customHeight="1">
      <c r="A22" s="141" t="s">
        <v>309</v>
      </c>
      <c r="B22" s="165" t="s">
        <v>310</v>
      </c>
      <c r="C22" s="151" t="s">
        <v>5</v>
      </c>
      <c r="D22" s="165" t="s">
        <v>311</v>
      </c>
      <c r="E22" s="165" t="s">
        <v>312</v>
      </c>
      <c r="F22" s="166">
        <v>4500</v>
      </c>
      <c r="G22" s="165" t="s">
        <v>313</v>
      </c>
      <c r="H22" s="165" t="s">
        <v>314</v>
      </c>
      <c r="I22" s="151" t="s">
        <v>5</v>
      </c>
    </row>
    <row r="23" spans="1:9" ht="19.5" customHeight="1">
      <c r="A23" s="141" t="s">
        <v>315</v>
      </c>
      <c r="B23" s="165" t="s">
        <v>316</v>
      </c>
      <c r="C23" s="151" t="s">
        <v>5</v>
      </c>
      <c r="D23" s="165" t="s">
        <v>317</v>
      </c>
      <c r="E23" s="165" t="s">
        <v>318</v>
      </c>
      <c r="F23" s="151" t="s">
        <v>5</v>
      </c>
      <c r="G23" s="165" t="s">
        <v>319</v>
      </c>
      <c r="H23" s="165" t="s">
        <v>320</v>
      </c>
      <c r="I23" s="151" t="s">
        <v>5</v>
      </c>
    </row>
    <row r="24" spans="1:9" ht="19.5" customHeight="1">
      <c r="A24" s="141" t="s">
        <v>321</v>
      </c>
      <c r="B24" s="165" t="s">
        <v>322</v>
      </c>
      <c r="C24" s="151" t="s">
        <v>5</v>
      </c>
      <c r="D24" s="165" t="s">
        <v>323</v>
      </c>
      <c r="E24" s="165" t="s">
        <v>324</v>
      </c>
      <c r="F24" s="151" t="s">
        <v>5</v>
      </c>
      <c r="G24" s="165" t="s">
        <v>325</v>
      </c>
      <c r="H24" s="165" t="s">
        <v>326</v>
      </c>
      <c r="I24" s="151" t="s">
        <v>5</v>
      </c>
    </row>
    <row r="25" spans="1:9" ht="19.5" customHeight="1">
      <c r="A25" s="141" t="s">
        <v>327</v>
      </c>
      <c r="B25" s="165" t="s">
        <v>328</v>
      </c>
      <c r="C25" s="166">
        <v>205828.2</v>
      </c>
      <c r="D25" s="165" t="s">
        <v>329</v>
      </c>
      <c r="E25" s="165" t="s">
        <v>330</v>
      </c>
      <c r="F25" s="151" t="s">
        <v>5</v>
      </c>
      <c r="G25" s="165" t="s">
        <v>331</v>
      </c>
      <c r="H25" s="165" t="s">
        <v>332</v>
      </c>
      <c r="I25" s="151" t="s">
        <v>5</v>
      </c>
    </row>
    <row r="26" spans="1:9" ht="19.5" customHeight="1">
      <c r="A26" s="141" t="s">
        <v>333</v>
      </c>
      <c r="B26" s="165" t="s">
        <v>334</v>
      </c>
      <c r="C26" s="151" t="s">
        <v>5</v>
      </c>
      <c r="D26" s="165" t="s">
        <v>335</v>
      </c>
      <c r="E26" s="165" t="s">
        <v>336</v>
      </c>
      <c r="F26" s="151" t="s">
        <v>5</v>
      </c>
      <c r="G26" s="165" t="s">
        <v>337</v>
      </c>
      <c r="H26" s="165" t="s">
        <v>338</v>
      </c>
      <c r="I26" s="151" t="s">
        <v>5</v>
      </c>
    </row>
    <row r="27" spans="1:9" ht="19.5" customHeight="1">
      <c r="A27" s="141" t="s">
        <v>339</v>
      </c>
      <c r="B27" s="165" t="s">
        <v>340</v>
      </c>
      <c r="C27" s="151" t="s">
        <v>5</v>
      </c>
      <c r="D27" s="165" t="s">
        <v>341</v>
      </c>
      <c r="E27" s="165" t="s">
        <v>342</v>
      </c>
      <c r="F27" s="166">
        <v>375337</v>
      </c>
      <c r="G27" s="165" t="s">
        <v>343</v>
      </c>
      <c r="H27" s="165" t="s">
        <v>344</v>
      </c>
      <c r="I27" s="151" t="s">
        <v>5</v>
      </c>
    </row>
    <row r="28" spans="1:9" ht="19.5" customHeight="1">
      <c r="A28" s="141" t="s">
        <v>345</v>
      </c>
      <c r="B28" s="165" t="s">
        <v>346</v>
      </c>
      <c r="C28" s="151" t="s">
        <v>5</v>
      </c>
      <c r="D28" s="165" t="s">
        <v>347</v>
      </c>
      <c r="E28" s="165" t="s">
        <v>348</v>
      </c>
      <c r="F28" s="151" t="s">
        <v>5</v>
      </c>
      <c r="G28" s="165" t="s">
        <v>349</v>
      </c>
      <c r="H28" s="165" t="s">
        <v>350</v>
      </c>
      <c r="I28" s="151" t="s">
        <v>5</v>
      </c>
    </row>
    <row r="29" spans="1:9" ht="19.5" customHeight="1">
      <c r="A29" s="141" t="s">
        <v>351</v>
      </c>
      <c r="B29" s="165" t="s">
        <v>352</v>
      </c>
      <c r="C29" s="166">
        <v>1841617.4</v>
      </c>
      <c r="D29" s="165" t="s">
        <v>353</v>
      </c>
      <c r="E29" s="165" t="s">
        <v>354</v>
      </c>
      <c r="F29" s="151" t="s">
        <v>5</v>
      </c>
      <c r="G29" s="165" t="s">
        <v>355</v>
      </c>
      <c r="H29" s="165" t="s">
        <v>356</v>
      </c>
      <c r="I29" s="151" t="s">
        <v>5</v>
      </c>
    </row>
    <row r="30" spans="1:9" ht="19.5" customHeight="1">
      <c r="A30" s="141" t="s">
        <v>357</v>
      </c>
      <c r="B30" s="165" t="s">
        <v>358</v>
      </c>
      <c r="C30" s="151" t="s">
        <v>5</v>
      </c>
      <c r="D30" s="165" t="s">
        <v>359</v>
      </c>
      <c r="E30" s="165" t="s">
        <v>360</v>
      </c>
      <c r="F30" s="151" t="s">
        <v>5</v>
      </c>
      <c r="G30" s="165" t="s">
        <v>361</v>
      </c>
      <c r="H30" s="165" t="s">
        <v>362</v>
      </c>
      <c r="I30" s="151" t="s">
        <v>5</v>
      </c>
    </row>
    <row r="31" spans="1:9" ht="19.5" customHeight="1">
      <c r="A31" s="141" t="s">
        <v>363</v>
      </c>
      <c r="B31" s="165" t="s">
        <v>364</v>
      </c>
      <c r="C31" s="151" t="s">
        <v>5</v>
      </c>
      <c r="D31" s="165" t="s">
        <v>365</v>
      </c>
      <c r="E31" s="165" t="s">
        <v>366</v>
      </c>
      <c r="F31" s="166">
        <v>2000</v>
      </c>
      <c r="G31" s="165" t="s">
        <v>367</v>
      </c>
      <c r="H31" s="165" t="s">
        <v>368</v>
      </c>
      <c r="I31" s="151" t="s">
        <v>5</v>
      </c>
    </row>
    <row r="32" spans="1:9" ht="19.5" customHeight="1">
      <c r="A32" s="141" t="s">
        <v>369</v>
      </c>
      <c r="B32" s="165" t="s">
        <v>370</v>
      </c>
      <c r="C32" s="151" t="s">
        <v>5</v>
      </c>
      <c r="D32" s="165" t="s">
        <v>371</v>
      </c>
      <c r="E32" s="165" t="s">
        <v>372</v>
      </c>
      <c r="F32" s="151" t="s">
        <v>5</v>
      </c>
      <c r="G32" s="165" t="s">
        <v>373</v>
      </c>
      <c r="H32" s="165" t="s">
        <v>374</v>
      </c>
      <c r="I32" s="151" t="s">
        <v>5</v>
      </c>
    </row>
    <row r="33" spans="1:9" ht="19.5" customHeight="1">
      <c r="A33" s="141" t="s">
        <v>375</v>
      </c>
      <c r="B33" s="165" t="s">
        <v>376</v>
      </c>
      <c r="C33" s="151" t="s">
        <v>5</v>
      </c>
      <c r="D33" s="165" t="s">
        <v>377</v>
      </c>
      <c r="E33" s="165" t="s">
        <v>378</v>
      </c>
      <c r="F33" s="151" t="s">
        <v>5</v>
      </c>
      <c r="G33" s="165" t="s">
        <v>379</v>
      </c>
      <c r="H33" s="165" t="s">
        <v>380</v>
      </c>
      <c r="I33" s="151" t="s">
        <v>5</v>
      </c>
    </row>
    <row r="34" spans="1:9" ht="19.5" customHeight="1">
      <c r="A34" s="141" t="s">
        <v>5</v>
      </c>
      <c r="B34" s="165" t="s">
        <v>5</v>
      </c>
      <c r="C34" s="151" t="s">
        <v>5</v>
      </c>
      <c r="D34" s="165" t="s">
        <v>381</v>
      </c>
      <c r="E34" s="165" t="s">
        <v>382</v>
      </c>
      <c r="F34" s="166">
        <v>135830.84</v>
      </c>
      <c r="G34" s="165" t="s">
        <v>383</v>
      </c>
      <c r="H34" s="165" t="s">
        <v>384</v>
      </c>
      <c r="I34" s="151" t="s">
        <v>5</v>
      </c>
    </row>
    <row r="35" spans="1:9" ht="19.5" customHeight="1">
      <c r="A35" s="141" t="s">
        <v>5</v>
      </c>
      <c r="B35" s="165" t="s">
        <v>5</v>
      </c>
      <c r="C35" s="151" t="s">
        <v>5</v>
      </c>
      <c r="D35" s="165" t="s">
        <v>385</v>
      </c>
      <c r="E35" s="165" t="s">
        <v>386</v>
      </c>
      <c r="F35" s="151" t="s">
        <v>5</v>
      </c>
      <c r="G35" s="165" t="s">
        <v>387</v>
      </c>
      <c r="H35" s="165" t="s">
        <v>388</v>
      </c>
      <c r="I35" s="151" t="s">
        <v>5</v>
      </c>
    </row>
    <row r="36" spans="1:9" ht="19.5" customHeight="1">
      <c r="A36" s="141" t="s">
        <v>5</v>
      </c>
      <c r="B36" s="165" t="s">
        <v>5</v>
      </c>
      <c r="C36" s="151" t="s">
        <v>5</v>
      </c>
      <c r="D36" s="165" t="s">
        <v>389</v>
      </c>
      <c r="E36" s="165" t="s">
        <v>390</v>
      </c>
      <c r="F36" s="151" t="s">
        <v>5</v>
      </c>
      <c r="G36" s="165" t="s">
        <v>5</v>
      </c>
      <c r="H36" s="165" t="s">
        <v>5</v>
      </c>
      <c r="I36" s="151" t="s">
        <v>5</v>
      </c>
    </row>
    <row r="37" spans="1:9" ht="19.5" customHeight="1">
      <c r="A37" s="141" t="s">
        <v>5</v>
      </c>
      <c r="B37" s="165" t="s">
        <v>5</v>
      </c>
      <c r="C37" s="151" t="s">
        <v>5</v>
      </c>
      <c r="D37" s="165" t="s">
        <v>391</v>
      </c>
      <c r="E37" s="165" t="s">
        <v>392</v>
      </c>
      <c r="F37" s="151" t="s">
        <v>5</v>
      </c>
      <c r="G37" s="165" t="s">
        <v>5</v>
      </c>
      <c r="H37" s="165" t="s">
        <v>5</v>
      </c>
      <c r="I37" s="151" t="s">
        <v>5</v>
      </c>
    </row>
    <row r="38" spans="1:9" ht="19.5" customHeight="1">
      <c r="A38" s="141" t="s">
        <v>5</v>
      </c>
      <c r="B38" s="165" t="s">
        <v>5</v>
      </c>
      <c r="C38" s="151" t="s">
        <v>5</v>
      </c>
      <c r="D38" s="165" t="s">
        <v>393</v>
      </c>
      <c r="E38" s="165" t="s">
        <v>394</v>
      </c>
      <c r="F38" s="151" t="s">
        <v>5</v>
      </c>
      <c r="G38" s="165" t="s">
        <v>5</v>
      </c>
      <c r="H38" s="165" t="s">
        <v>5</v>
      </c>
      <c r="I38" s="151" t="s">
        <v>5</v>
      </c>
    </row>
    <row r="39" spans="1:9" ht="19.5" customHeight="1">
      <c r="A39" s="141" t="s">
        <v>5</v>
      </c>
      <c r="B39" s="165" t="s">
        <v>5</v>
      </c>
      <c r="C39" s="151" t="s">
        <v>5</v>
      </c>
      <c r="D39" s="165" t="s">
        <v>395</v>
      </c>
      <c r="E39" s="165" t="s">
        <v>396</v>
      </c>
      <c r="F39" s="151" t="s">
        <v>5</v>
      </c>
      <c r="G39" s="165" t="s">
        <v>5</v>
      </c>
      <c r="H39" s="165" t="s">
        <v>5</v>
      </c>
      <c r="I39" s="151" t="s">
        <v>5</v>
      </c>
    </row>
    <row r="40" spans="1:9" ht="19.5" customHeight="1">
      <c r="A40" s="167" t="s">
        <v>397</v>
      </c>
      <c r="B40" s="139" t="s">
        <v>5</v>
      </c>
      <c r="C40" s="166">
        <v>22636657.33</v>
      </c>
      <c r="D40" s="139" t="s">
        <v>398</v>
      </c>
      <c r="E40" s="139" t="s">
        <v>5</v>
      </c>
      <c r="F40" s="139" t="s">
        <v>5</v>
      </c>
      <c r="G40" s="139" t="s">
        <v>5</v>
      </c>
      <c r="H40" s="139" t="s">
        <v>5</v>
      </c>
      <c r="I40" s="166">
        <v>1884174.77</v>
      </c>
    </row>
    <row r="41" spans="1:9" ht="19.5" customHeight="1">
      <c r="A41" s="152" t="s">
        <v>399</v>
      </c>
      <c r="B41" s="153" t="s">
        <v>5</v>
      </c>
      <c r="C41" s="153" t="s">
        <v>5</v>
      </c>
      <c r="D41" s="153" t="s">
        <v>5</v>
      </c>
      <c r="E41" s="153" t="s">
        <v>5</v>
      </c>
      <c r="F41" s="153" t="s">
        <v>5</v>
      </c>
      <c r="G41" s="153" t="s">
        <v>5</v>
      </c>
      <c r="H41" s="153" t="s">
        <v>5</v>
      </c>
      <c r="I41" s="153"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1"/>
  <sheetViews>
    <sheetView workbookViewId="0" topLeftCell="A12">
      <selection activeCell="E49" sqref="E49"/>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30" t="s">
        <v>400</v>
      </c>
      <c r="G1" s="130" t="s">
        <v>400</v>
      </c>
    </row>
    <row r="2" ht="12.75">
      <c r="L2" s="131" t="s">
        <v>401</v>
      </c>
    </row>
    <row r="3" spans="1:12" ht="12.75">
      <c r="A3" s="132" t="s">
        <v>402</v>
      </c>
      <c r="L3" s="131" t="s">
        <v>3</v>
      </c>
    </row>
    <row r="4" spans="1:12" ht="15" customHeight="1">
      <c r="A4" s="134" t="s">
        <v>213</v>
      </c>
      <c r="B4" s="135" t="s">
        <v>5</v>
      </c>
      <c r="C4" s="135" t="s">
        <v>5</v>
      </c>
      <c r="D4" s="135" t="s">
        <v>212</v>
      </c>
      <c r="E4" s="135" t="s">
        <v>5</v>
      </c>
      <c r="F4" s="135" t="s">
        <v>5</v>
      </c>
      <c r="G4" s="135" t="s">
        <v>5</v>
      </c>
      <c r="H4" s="135" t="s">
        <v>5</v>
      </c>
      <c r="I4" s="135" t="s">
        <v>5</v>
      </c>
      <c r="J4" s="135" t="s">
        <v>5</v>
      </c>
      <c r="K4" s="135" t="s">
        <v>5</v>
      </c>
      <c r="L4" s="135" t="s">
        <v>5</v>
      </c>
    </row>
    <row r="5" spans="1:12" ht="15" customHeight="1">
      <c r="A5" s="136" t="s">
        <v>219</v>
      </c>
      <c r="B5" s="137" t="s">
        <v>124</v>
      </c>
      <c r="C5" s="137" t="s">
        <v>9</v>
      </c>
      <c r="D5" s="137" t="s">
        <v>219</v>
      </c>
      <c r="E5" s="137" t="s">
        <v>124</v>
      </c>
      <c r="F5" s="137" t="s">
        <v>9</v>
      </c>
      <c r="G5" s="137" t="s">
        <v>219</v>
      </c>
      <c r="H5" s="137" t="s">
        <v>124</v>
      </c>
      <c r="I5" s="137" t="s">
        <v>9</v>
      </c>
      <c r="J5" s="137" t="s">
        <v>219</v>
      </c>
      <c r="K5" s="137" t="s">
        <v>124</v>
      </c>
      <c r="L5" s="137" t="s">
        <v>9</v>
      </c>
    </row>
    <row r="6" spans="1:12" ht="15" customHeight="1">
      <c r="A6" s="161" t="s">
        <v>220</v>
      </c>
      <c r="B6" s="162" t="s">
        <v>221</v>
      </c>
      <c r="C6" s="140" t="s">
        <v>5</v>
      </c>
      <c r="D6" s="162" t="s">
        <v>222</v>
      </c>
      <c r="E6" s="162" t="s">
        <v>223</v>
      </c>
      <c r="F6" s="140" t="s">
        <v>5</v>
      </c>
      <c r="G6" s="162" t="s">
        <v>403</v>
      </c>
      <c r="H6" s="162" t="s">
        <v>404</v>
      </c>
      <c r="I6" s="143" t="s">
        <v>5</v>
      </c>
      <c r="J6" s="162" t="s">
        <v>405</v>
      </c>
      <c r="K6" s="162" t="s">
        <v>406</v>
      </c>
      <c r="L6" s="143" t="s">
        <v>5</v>
      </c>
    </row>
    <row r="7" spans="1:12" ht="15" customHeight="1">
      <c r="A7" s="161" t="s">
        <v>226</v>
      </c>
      <c r="B7" s="162" t="s">
        <v>227</v>
      </c>
      <c r="C7" s="140" t="s">
        <v>5</v>
      </c>
      <c r="D7" s="162" t="s">
        <v>228</v>
      </c>
      <c r="E7" s="162" t="s">
        <v>229</v>
      </c>
      <c r="F7" s="140" t="s">
        <v>5</v>
      </c>
      <c r="G7" s="162" t="s">
        <v>407</v>
      </c>
      <c r="H7" s="162" t="s">
        <v>231</v>
      </c>
      <c r="I7" s="143" t="s">
        <v>5</v>
      </c>
      <c r="J7" s="162" t="s">
        <v>408</v>
      </c>
      <c r="K7" s="162" t="s">
        <v>332</v>
      </c>
      <c r="L7" s="143" t="s">
        <v>5</v>
      </c>
    </row>
    <row r="8" spans="1:12" ht="15" customHeight="1">
      <c r="A8" s="161" t="s">
        <v>232</v>
      </c>
      <c r="B8" s="162" t="s">
        <v>233</v>
      </c>
      <c r="C8" s="140" t="s">
        <v>5</v>
      </c>
      <c r="D8" s="162" t="s">
        <v>234</v>
      </c>
      <c r="E8" s="162" t="s">
        <v>235</v>
      </c>
      <c r="F8" s="140" t="s">
        <v>5</v>
      </c>
      <c r="G8" s="162" t="s">
        <v>409</v>
      </c>
      <c r="H8" s="162" t="s">
        <v>237</v>
      </c>
      <c r="I8" s="143" t="s">
        <v>5</v>
      </c>
      <c r="J8" s="162" t="s">
        <v>410</v>
      </c>
      <c r="K8" s="162" t="s">
        <v>356</v>
      </c>
      <c r="L8" s="143" t="s">
        <v>5</v>
      </c>
    </row>
    <row r="9" spans="1:12" ht="15" customHeight="1">
      <c r="A9" s="161" t="s">
        <v>238</v>
      </c>
      <c r="B9" s="162" t="s">
        <v>239</v>
      </c>
      <c r="C9" s="140" t="s">
        <v>5</v>
      </c>
      <c r="D9" s="162" t="s">
        <v>240</v>
      </c>
      <c r="E9" s="162" t="s">
        <v>241</v>
      </c>
      <c r="F9" s="140" t="s">
        <v>5</v>
      </c>
      <c r="G9" s="162" t="s">
        <v>411</v>
      </c>
      <c r="H9" s="162" t="s">
        <v>243</v>
      </c>
      <c r="I9" s="143" t="s">
        <v>5</v>
      </c>
      <c r="J9" s="162" t="s">
        <v>325</v>
      </c>
      <c r="K9" s="162" t="s">
        <v>326</v>
      </c>
      <c r="L9" s="140" t="s">
        <v>5</v>
      </c>
    </row>
    <row r="10" spans="1:12" ht="15" customHeight="1">
      <c r="A10" s="161" t="s">
        <v>244</v>
      </c>
      <c r="B10" s="162" t="s">
        <v>245</v>
      </c>
      <c r="C10" s="140" t="s">
        <v>5</v>
      </c>
      <c r="D10" s="162" t="s">
        <v>246</v>
      </c>
      <c r="E10" s="162" t="s">
        <v>247</v>
      </c>
      <c r="F10" s="140" t="s">
        <v>5</v>
      </c>
      <c r="G10" s="162" t="s">
        <v>412</v>
      </c>
      <c r="H10" s="162" t="s">
        <v>249</v>
      </c>
      <c r="I10" s="143" t="s">
        <v>5</v>
      </c>
      <c r="J10" s="162" t="s">
        <v>331</v>
      </c>
      <c r="K10" s="162" t="s">
        <v>332</v>
      </c>
      <c r="L10" s="140" t="s">
        <v>5</v>
      </c>
    </row>
    <row r="11" spans="1:12" ht="15" customHeight="1">
      <c r="A11" s="161" t="s">
        <v>250</v>
      </c>
      <c r="B11" s="162" t="s">
        <v>251</v>
      </c>
      <c r="C11" s="140" t="s">
        <v>5</v>
      </c>
      <c r="D11" s="162" t="s">
        <v>252</v>
      </c>
      <c r="E11" s="162" t="s">
        <v>253</v>
      </c>
      <c r="F11" s="140" t="s">
        <v>5</v>
      </c>
      <c r="G11" s="162" t="s">
        <v>413</v>
      </c>
      <c r="H11" s="162" t="s">
        <v>255</v>
      </c>
      <c r="I11" s="143" t="s">
        <v>5</v>
      </c>
      <c r="J11" s="162" t="s">
        <v>337</v>
      </c>
      <c r="K11" s="162" t="s">
        <v>338</v>
      </c>
      <c r="L11" s="140" t="s">
        <v>5</v>
      </c>
    </row>
    <row r="12" spans="1:12" ht="15" customHeight="1">
      <c r="A12" s="161" t="s">
        <v>256</v>
      </c>
      <c r="B12" s="162" t="s">
        <v>257</v>
      </c>
      <c r="C12" s="140" t="s">
        <v>5</v>
      </c>
      <c r="D12" s="162" t="s">
        <v>258</v>
      </c>
      <c r="E12" s="162" t="s">
        <v>259</v>
      </c>
      <c r="F12" s="140" t="s">
        <v>5</v>
      </c>
      <c r="G12" s="162" t="s">
        <v>414</v>
      </c>
      <c r="H12" s="162" t="s">
        <v>261</v>
      </c>
      <c r="I12" s="143" t="s">
        <v>5</v>
      </c>
      <c r="J12" s="162" t="s">
        <v>343</v>
      </c>
      <c r="K12" s="162" t="s">
        <v>344</v>
      </c>
      <c r="L12" s="140" t="s">
        <v>5</v>
      </c>
    </row>
    <row r="13" spans="1:12" ht="15" customHeight="1">
      <c r="A13" s="161" t="s">
        <v>262</v>
      </c>
      <c r="B13" s="162" t="s">
        <v>263</v>
      </c>
      <c r="C13" s="140" t="s">
        <v>5</v>
      </c>
      <c r="D13" s="162" t="s">
        <v>264</v>
      </c>
      <c r="E13" s="162" t="s">
        <v>265</v>
      </c>
      <c r="F13" s="140" t="s">
        <v>5</v>
      </c>
      <c r="G13" s="162" t="s">
        <v>415</v>
      </c>
      <c r="H13" s="162" t="s">
        <v>267</v>
      </c>
      <c r="I13" s="143" t="s">
        <v>5</v>
      </c>
      <c r="J13" s="162" t="s">
        <v>349</v>
      </c>
      <c r="K13" s="162" t="s">
        <v>350</v>
      </c>
      <c r="L13" s="140" t="s">
        <v>5</v>
      </c>
    </row>
    <row r="14" spans="1:12" ht="15" customHeight="1">
      <c r="A14" s="161" t="s">
        <v>268</v>
      </c>
      <c r="B14" s="162" t="s">
        <v>269</v>
      </c>
      <c r="C14" s="140" t="s">
        <v>5</v>
      </c>
      <c r="D14" s="162" t="s">
        <v>270</v>
      </c>
      <c r="E14" s="162" t="s">
        <v>271</v>
      </c>
      <c r="F14" s="140" t="s">
        <v>5</v>
      </c>
      <c r="G14" s="162" t="s">
        <v>416</v>
      </c>
      <c r="H14" s="162" t="s">
        <v>296</v>
      </c>
      <c r="I14" s="143" t="s">
        <v>5</v>
      </c>
      <c r="J14" s="162" t="s">
        <v>355</v>
      </c>
      <c r="K14" s="162" t="s">
        <v>356</v>
      </c>
      <c r="L14" s="140" t="s">
        <v>5</v>
      </c>
    </row>
    <row r="15" spans="1:12" ht="15" customHeight="1">
      <c r="A15" s="161" t="s">
        <v>274</v>
      </c>
      <c r="B15" s="162" t="s">
        <v>275</v>
      </c>
      <c r="C15" s="140" t="s">
        <v>5</v>
      </c>
      <c r="D15" s="162" t="s">
        <v>276</v>
      </c>
      <c r="E15" s="162" t="s">
        <v>277</v>
      </c>
      <c r="F15" s="140" t="s">
        <v>5</v>
      </c>
      <c r="G15" s="162" t="s">
        <v>417</v>
      </c>
      <c r="H15" s="162" t="s">
        <v>302</v>
      </c>
      <c r="I15" s="143" t="s">
        <v>5</v>
      </c>
      <c r="J15" s="162" t="s">
        <v>418</v>
      </c>
      <c r="K15" s="162" t="s">
        <v>419</v>
      </c>
      <c r="L15" s="140" t="s">
        <v>5</v>
      </c>
    </row>
    <row r="16" spans="1:12" ht="15" customHeight="1">
      <c r="A16" s="161" t="s">
        <v>280</v>
      </c>
      <c r="B16" s="162" t="s">
        <v>281</v>
      </c>
      <c r="C16" s="140" t="s">
        <v>5</v>
      </c>
      <c r="D16" s="162" t="s">
        <v>282</v>
      </c>
      <c r="E16" s="162" t="s">
        <v>283</v>
      </c>
      <c r="F16" s="140" t="s">
        <v>5</v>
      </c>
      <c r="G16" s="162" t="s">
        <v>420</v>
      </c>
      <c r="H16" s="162" t="s">
        <v>308</v>
      </c>
      <c r="I16" s="143" t="s">
        <v>5</v>
      </c>
      <c r="J16" s="162" t="s">
        <v>421</v>
      </c>
      <c r="K16" s="162" t="s">
        <v>422</v>
      </c>
      <c r="L16" s="140" t="s">
        <v>5</v>
      </c>
    </row>
    <row r="17" spans="1:12" ht="15" customHeight="1">
      <c r="A17" s="161" t="s">
        <v>286</v>
      </c>
      <c r="B17" s="162" t="s">
        <v>174</v>
      </c>
      <c r="C17" s="140" t="s">
        <v>5</v>
      </c>
      <c r="D17" s="162" t="s">
        <v>287</v>
      </c>
      <c r="E17" s="162" t="s">
        <v>288</v>
      </c>
      <c r="F17" s="140" t="s">
        <v>5</v>
      </c>
      <c r="G17" s="162" t="s">
        <v>423</v>
      </c>
      <c r="H17" s="162" t="s">
        <v>314</v>
      </c>
      <c r="I17" s="143" t="s">
        <v>5</v>
      </c>
      <c r="J17" s="162" t="s">
        <v>424</v>
      </c>
      <c r="K17" s="162" t="s">
        <v>425</v>
      </c>
      <c r="L17" s="140" t="s">
        <v>5</v>
      </c>
    </row>
    <row r="18" spans="1:12" ht="15" customHeight="1">
      <c r="A18" s="161" t="s">
        <v>291</v>
      </c>
      <c r="B18" s="162" t="s">
        <v>292</v>
      </c>
      <c r="C18" s="140" t="s">
        <v>5</v>
      </c>
      <c r="D18" s="162" t="s">
        <v>293</v>
      </c>
      <c r="E18" s="162" t="s">
        <v>294</v>
      </c>
      <c r="F18" s="140" t="s">
        <v>5</v>
      </c>
      <c r="G18" s="162" t="s">
        <v>426</v>
      </c>
      <c r="H18" s="162" t="s">
        <v>427</v>
      </c>
      <c r="I18" s="143" t="s">
        <v>5</v>
      </c>
      <c r="J18" s="162" t="s">
        <v>428</v>
      </c>
      <c r="K18" s="162" t="s">
        <v>429</v>
      </c>
      <c r="L18" s="140" t="s">
        <v>5</v>
      </c>
    </row>
    <row r="19" spans="1:12" ht="15" customHeight="1">
      <c r="A19" s="161" t="s">
        <v>297</v>
      </c>
      <c r="B19" s="162" t="s">
        <v>298</v>
      </c>
      <c r="C19" s="140" t="s">
        <v>5</v>
      </c>
      <c r="D19" s="162" t="s">
        <v>299</v>
      </c>
      <c r="E19" s="162" t="s">
        <v>300</v>
      </c>
      <c r="F19" s="140" t="s">
        <v>5</v>
      </c>
      <c r="G19" s="162" t="s">
        <v>224</v>
      </c>
      <c r="H19" s="162" t="s">
        <v>225</v>
      </c>
      <c r="I19" s="140" t="s">
        <v>5</v>
      </c>
      <c r="J19" s="162" t="s">
        <v>361</v>
      </c>
      <c r="K19" s="162" t="s">
        <v>362</v>
      </c>
      <c r="L19" s="140" t="s">
        <v>5</v>
      </c>
    </row>
    <row r="20" spans="1:12" ht="15" customHeight="1">
      <c r="A20" s="161" t="s">
        <v>303</v>
      </c>
      <c r="B20" s="162" t="s">
        <v>304</v>
      </c>
      <c r="C20" s="140" t="s">
        <v>5</v>
      </c>
      <c r="D20" s="162" t="s">
        <v>305</v>
      </c>
      <c r="E20" s="162" t="s">
        <v>306</v>
      </c>
      <c r="F20" s="140" t="s">
        <v>5</v>
      </c>
      <c r="G20" s="162" t="s">
        <v>230</v>
      </c>
      <c r="H20" s="162" t="s">
        <v>231</v>
      </c>
      <c r="I20" s="140" t="s">
        <v>5</v>
      </c>
      <c r="J20" s="162" t="s">
        <v>367</v>
      </c>
      <c r="K20" s="162" t="s">
        <v>368</v>
      </c>
      <c r="L20" s="140" t="s">
        <v>5</v>
      </c>
    </row>
    <row r="21" spans="1:12" ht="15" customHeight="1">
      <c r="A21" s="161" t="s">
        <v>309</v>
      </c>
      <c r="B21" s="162" t="s">
        <v>310</v>
      </c>
      <c r="C21" s="140" t="s">
        <v>5</v>
      </c>
      <c r="D21" s="162" t="s">
        <v>311</v>
      </c>
      <c r="E21" s="162" t="s">
        <v>312</v>
      </c>
      <c r="F21" s="140" t="s">
        <v>5</v>
      </c>
      <c r="G21" s="162" t="s">
        <v>236</v>
      </c>
      <c r="H21" s="162" t="s">
        <v>237</v>
      </c>
      <c r="I21" s="140" t="s">
        <v>5</v>
      </c>
      <c r="J21" s="162" t="s">
        <v>373</v>
      </c>
      <c r="K21" s="162" t="s">
        <v>374</v>
      </c>
      <c r="L21" s="143" t="s">
        <v>5</v>
      </c>
    </row>
    <row r="22" spans="1:12" ht="15" customHeight="1">
      <c r="A22" s="161" t="s">
        <v>315</v>
      </c>
      <c r="B22" s="162" t="s">
        <v>316</v>
      </c>
      <c r="C22" s="140" t="s">
        <v>5</v>
      </c>
      <c r="D22" s="162" t="s">
        <v>317</v>
      </c>
      <c r="E22" s="162" t="s">
        <v>318</v>
      </c>
      <c r="F22" s="140" t="s">
        <v>5</v>
      </c>
      <c r="G22" s="162" t="s">
        <v>242</v>
      </c>
      <c r="H22" s="162" t="s">
        <v>243</v>
      </c>
      <c r="I22" s="140" t="s">
        <v>5</v>
      </c>
      <c r="J22" s="162" t="s">
        <v>379</v>
      </c>
      <c r="K22" s="162" t="s">
        <v>380</v>
      </c>
      <c r="L22" s="143" t="s">
        <v>5</v>
      </c>
    </row>
    <row r="23" spans="1:12" ht="15" customHeight="1">
      <c r="A23" s="161" t="s">
        <v>321</v>
      </c>
      <c r="B23" s="162" t="s">
        <v>322</v>
      </c>
      <c r="C23" s="140" t="s">
        <v>5</v>
      </c>
      <c r="D23" s="162" t="s">
        <v>323</v>
      </c>
      <c r="E23" s="162" t="s">
        <v>324</v>
      </c>
      <c r="F23" s="140" t="s">
        <v>5</v>
      </c>
      <c r="G23" s="162" t="s">
        <v>248</v>
      </c>
      <c r="H23" s="162" t="s">
        <v>249</v>
      </c>
      <c r="I23" s="140" t="s">
        <v>5</v>
      </c>
      <c r="J23" s="162" t="s">
        <v>383</v>
      </c>
      <c r="K23" s="162" t="s">
        <v>384</v>
      </c>
      <c r="L23" s="143" t="s">
        <v>5</v>
      </c>
    </row>
    <row r="24" spans="1:12" ht="15" customHeight="1">
      <c r="A24" s="161" t="s">
        <v>327</v>
      </c>
      <c r="B24" s="162" t="s">
        <v>328</v>
      </c>
      <c r="C24" s="140" t="s">
        <v>5</v>
      </c>
      <c r="D24" s="162" t="s">
        <v>329</v>
      </c>
      <c r="E24" s="162" t="s">
        <v>330</v>
      </c>
      <c r="F24" s="140" t="s">
        <v>5</v>
      </c>
      <c r="G24" s="162" t="s">
        <v>254</v>
      </c>
      <c r="H24" s="162" t="s">
        <v>255</v>
      </c>
      <c r="I24" s="140" t="s">
        <v>5</v>
      </c>
      <c r="J24" s="162" t="s">
        <v>387</v>
      </c>
      <c r="K24" s="162" t="s">
        <v>388</v>
      </c>
      <c r="L24" s="143" t="s">
        <v>5</v>
      </c>
    </row>
    <row r="25" spans="1:12" ht="15" customHeight="1">
      <c r="A25" s="161" t="s">
        <v>333</v>
      </c>
      <c r="B25" s="162" t="s">
        <v>334</v>
      </c>
      <c r="C25" s="140" t="s">
        <v>5</v>
      </c>
      <c r="D25" s="162" t="s">
        <v>335</v>
      </c>
      <c r="E25" s="162" t="s">
        <v>336</v>
      </c>
      <c r="F25" s="140" t="s">
        <v>5</v>
      </c>
      <c r="G25" s="162" t="s">
        <v>260</v>
      </c>
      <c r="H25" s="162" t="s">
        <v>261</v>
      </c>
      <c r="I25" s="140" t="s">
        <v>5</v>
      </c>
      <c r="J25" s="162" t="s">
        <v>5</v>
      </c>
      <c r="K25" s="162" t="s">
        <v>5</v>
      </c>
      <c r="L25" s="140" t="s">
        <v>5</v>
      </c>
    </row>
    <row r="26" spans="1:12" ht="15" customHeight="1">
      <c r="A26" s="161" t="s">
        <v>339</v>
      </c>
      <c r="B26" s="162" t="s">
        <v>340</v>
      </c>
      <c r="C26" s="140" t="s">
        <v>5</v>
      </c>
      <c r="D26" s="162" t="s">
        <v>341</v>
      </c>
      <c r="E26" s="162" t="s">
        <v>342</v>
      </c>
      <c r="F26" s="140" t="s">
        <v>5</v>
      </c>
      <c r="G26" s="162" t="s">
        <v>266</v>
      </c>
      <c r="H26" s="162" t="s">
        <v>267</v>
      </c>
      <c r="I26" s="140" t="s">
        <v>5</v>
      </c>
      <c r="J26" s="162" t="s">
        <v>5</v>
      </c>
      <c r="K26" s="162" t="s">
        <v>5</v>
      </c>
      <c r="L26" s="140" t="s">
        <v>5</v>
      </c>
    </row>
    <row r="27" spans="1:12" ht="15" customHeight="1">
      <c r="A27" s="161" t="s">
        <v>345</v>
      </c>
      <c r="B27" s="162" t="s">
        <v>346</v>
      </c>
      <c r="C27" s="140" t="s">
        <v>5</v>
      </c>
      <c r="D27" s="162" t="s">
        <v>347</v>
      </c>
      <c r="E27" s="162" t="s">
        <v>348</v>
      </c>
      <c r="F27" s="140" t="s">
        <v>5</v>
      </c>
      <c r="G27" s="162" t="s">
        <v>272</v>
      </c>
      <c r="H27" s="162" t="s">
        <v>273</v>
      </c>
      <c r="I27" s="140" t="s">
        <v>5</v>
      </c>
      <c r="J27" s="162" t="s">
        <v>5</v>
      </c>
      <c r="K27" s="162" t="s">
        <v>5</v>
      </c>
      <c r="L27" s="140" t="s">
        <v>5</v>
      </c>
    </row>
    <row r="28" spans="1:12" ht="15" customHeight="1">
      <c r="A28" s="161" t="s">
        <v>351</v>
      </c>
      <c r="B28" s="162" t="s">
        <v>352</v>
      </c>
      <c r="C28" s="140" t="s">
        <v>5</v>
      </c>
      <c r="D28" s="162" t="s">
        <v>353</v>
      </c>
      <c r="E28" s="162" t="s">
        <v>354</v>
      </c>
      <c r="F28" s="140" t="s">
        <v>5</v>
      </c>
      <c r="G28" s="162" t="s">
        <v>278</v>
      </c>
      <c r="H28" s="162" t="s">
        <v>279</v>
      </c>
      <c r="I28" s="140" t="s">
        <v>5</v>
      </c>
      <c r="J28" s="162" t="s">
        <v>5</v>
      </c>
      <c r="K28" s="162" t="s">
        <v>5</v>
      </c>
      <c r="L28" s="140" t="s">
        <v>5</v>
      </c>
    </row>
    <row r="29" spans="1:12" ht="15" customHeight="1">
      <c r="A29" s="161" t="s">
        <v>357</v>
      </c>
      <c r="B29" s="162" t="s">
        <v>358</v>
      </c>
      <c r="C29" s="140" t="s">
        <v>5</v>
      </c>
      <c r="D29" s="162" t="s">
        <v>359</v>
      </c>
      <c r="E29" s="162" t="s">
        <v>360</v>
      </c>
      <c r="F29" s="140" t="s">
        <v>5</v>
      </c>
      <c r="G29" s="162" t="s">
        <v>284</v>
      </c>
      <c r="H29" s="162" t="s">
        <v>285</v>
      </c>
      <c r="I29" s="140" t="s">
        <v>5</v>
      </c>
      <c r="J29" s="162" t="s">
        <v>5</v>
      </c>
      <c r="K29" s="162" t="s">
        <v>5</v>
      </c>
      <c r="L29" s="140" t="s">
        <v>5</v>
      </c>
    </row>
    <row r="30" spans="1:12" ht="15" customHeight="1">
      <c r="A30" s="161" t="s">
        <v>363</v>
      </c>
      <c r="B30" s="162" t="s">
        <v>364</v>
      </c>
      <c r="C30" s="140" t="s">
        <v>5</v>
      </c>
      <c r="D30" s="162" t="s">
        <v>365</v>
      </c>
      <c r="E30" s="162" t="s">
        <v>366</v>
      </c>
      <c r="F30" s="140" t="s">
        <v>5</v>
      </c>
      <c r="G30" s="162" t="s">
        <v>289</v>
      </c>
      <c r="H30" s="162" t="s">
        <v>290</v>
      </c>
      <c r="I30" s="140" t="s">
        <v>5</v>
      </c>
      <c r="J30" s="162" t="s">
        <v>5</v>
      </c>
      <c r="K30" s="162" t="s">
        <v>5</v>
      </c>
      <c r="L30" s="140" t="s">
        <v>5</v>
      </c>
    </row>
    <row r="31" spans="1:12" ht="15" customHeight="1">
      <c r="A31" s="161" t="s">
        <v>369</v>
      </c>
      <c r="B31" s="162" t="s">
        <v>370</v>
      </c>
      <c r="C31" s="140" t="s">
        <v>5</v>
      </c>
      <c r="D31" s="162" t="s">
        <v>371</v>
      </c>
      <c r="E31" s="162" t="s">
        <v>372</v>
      </c>
      <c r="F31" s="140" t="s">
        <v>5</v>
      </c>
      <c r="G31" s="162" t="s">
        <v>295</v>
      </c>
      <c r="H31" s="162" t="s">
        <v>296</v>
      </c>
      <c r="I31" s="140" t="s">
        <v>5</v>
      </c>
      <c r="J31" s="162" t="s">
        <v>5</v>
      </c>
      <c r="K31" s="162" t="s">
        <v>5</v>
      </c>
      <c r="L31" s="140" t="s">
        <v>5</v>
      </c>
    </row>
    <row r="32" spans="1:12" ht="15" customHeight="1">
      <c r="A32" s="161" t="s">
        <v>375</v>
      </c>
      <c r="B32" s="162" t="s">
        <v>430</v>
      </c>
      <c r="C32" s="140" t="s">
        <v>5</v>
      </c>
      <c r="D32" s="162" t="s">
        <v>377</v>
      </c>
      <c r="E32" s="162" t="s">
        <v>378</v>
      </c>
      <c r="F32" s="140" t="s">
        <v>5</v>
      </c>
      <c r="G32" s="162" t="s">
        <v>301</v>
      </c>
      <c r="H32" s="162" t="s">
        <v>302</v>
      </c>
      <c r="I32" s="140" t="s">
        <v>5</v>
      </c>
      <c r="J32" s="162" t="s">
        <v>5</v>
      </c>
      <c r="K32" s="162" t="s">
        <v>5</v>
      </c>
      <c r="L32" s="140" t="s">
        <v>5</v>
      </c>
    </row>
    <row r="33" spans="1:12" ht="15" customHeight="1">
      <c r="A33" s="161" t="s">
        <v>5</v>
      </c>
      <c r="B33" s="162" t="s">
        <v>5</v>
      </c>
      <c r="C33" s="140" t="s">
        <v>5</v>
      </c>
      <c r="D33" s="162" t="s">
        <v>381</v>
      </c>
      <c r="E33" s="162" t="s">
        <v>382</v>
      </c>
      <c r="F33" s="140" t="s">
        <v>5</v>
      </c>
      <c r="G33" s="162" t="s">
        <v>307</v>
      </c>
      <c r="H33" s="162" t="s">
        <v>308</v>
      </c>
      <c r="I33" s="140" t="s">
        <v>5</v>
      </c>
      <c r="J33" s="162" t="s">
        <v>5</v>
      </c>
      <c r="K33" s="162" t="s">
        <v>5</v>
      </c>
      <c r="L33" s="140" t="s">
        <v>5</v>
      </c>
    </row>
    <row r="34" spans="1:12" ht="15" customHeight="1">
      <c r="A34" s="161" t="s">
        <v>5</v>
      </c>
      <c r="B34" s="162" t="s">
        <v>5</v>
      </c>
      <c r="C34" s="140" t="s">
        <v>5</v>
      </c>
      <c r="D34" s="162" t="s">
        <v>385</v>
      </c>
      <c r="E34" s="162" t="s">
        <v>386</v>
      </c>
      <c r="F34" s="140" t="s">
        <v>5</v>
      </c>
      <c r="G34" s="162" t="s">
        <v>313</v>
      </c>
      <c r="H34" s="162" t="s">
        <v>314</v>
      </c>
      <c r="I34" s="140" t="s">
        <v>5</v>
      </c>
      <c r="J34" s="162" t="s">
        <v>5</v>
      </c>
      <c r="K34" s="162" t="s">
        <v>5</v>
      </c>
      <c r="L34" s="140" t="s">
        <v>5</v>
      </c>
    </row>
    <row r="35" spans="1:12" ht="15" customHeight="1">
      <c r="A35" s="161" t="s">
        <v>5</v>
      </c>
      <c r="B35" s="162" t="s">
        <v>5</v>
      </c>
      <c r="C35" s="140" t="s">
        <v>5</v>
      </c>
      <c r="D35" s="162" t="s">
        <v>389</v>
      </c>
      <c r="E35" s="162" t="s">
        <v>390</v>
      </c>
      <c r="F35" s="140" t="s">
        <v>5</v>
      </c>
      <c r="G35" s="162" t="s">
        <v>319</v>
      </c>
      <c r="H35" s="162" t="s">
        <v>320</v>
      </c>
      <c r="I35" s="140" t="s">
        <v>5</v>
      </c>
      <c r="J35" s="162" t="s">
        <v>5</v>
      </c>
      <c r="K35" s="162" t="s">
        <v>5</v>
      </c>
      <c r="L35" s="140" t="s">
        <v>5</v>
      </c>
    </row>
    <row r="36" spans="1:12" ht="15" customHeight="1">
      <c r="A36" s="161" t="s">
        <v>5</v>
      </c>
      <c r="B36" s="162" t="s">
        <v>5</v>
      </c>
      <c r="C36" s="140" t="s">
        <v>5</v>
      </c>
      <c r="D36" s="162" t="s">
        <v>391</v>
      </c>
      <c r="E36" s="162" t="s">
        <v>392</v>
      </c>
      <c r="F36" s="140" t="s">
        <v>5</v>
      </c>
      <c r="G36" s="162" t="s">
        <v>5</v>
      </c>
      <c r="H36" s="162" t="s">
        <v>5</v>
      </c>
      <c r="I36" s="140" t="s">
        <v>5</v>
      </c>
      <c r="J36" s="162" t="s">
        <v>5</v>
      </c>
      <c r="K36" s="162" t="s">
        <v>5</v>
      </c>
      <c r="L36" s="140" t="s">
        <v>5</v>
      </c>
    </row>
    <row r="37" spans="1:12" ht="15" customHeight="1">
      <c r="A37" s="161" t="s">
        <v>5</v>
      </c>
      <c r="B37" s="162" t="s">
        <v>5</v>
      </c>
      <c r="C37" s="140" t="s">
        <v>5</v>
      </c>
      <c r="D37" s="162" t="s">
        <v>393</v>
      </c>
      <c r="E37" s="162" t="s">
        <v>394</v>
      </c>
      <c r="F37" s="140" t="s">
        <v>5</v>
      </c>
      <c r="G37" s="162" t="s">
        <v>5</v>
      </c>
      <c r="H37" s="162" t="s">
        <v>5</v>
      </c>
      <c r="I37" s="140" t="s">
        <v>5</v>
      </c>
      <c r="J37" s="162" t="s">
        <v>5</v>
      </c>
      <c r="K37" s="162" t="s">
        <v>5</v>
      </c>
      <c r="L37" s="140" t="s">
        <v>5</v>
      </c>
    </row>
    <row r="38" spans="1:12" ht="15" customHeight="1">
      <c r="A38" s="161" t="s">
        <v>5</v>
      </c>
      <c r="B38" s="162" t="s">
        <v>5</v>
      </c>
      <c r="C38" s="140" t="s">
        <v>5</v>
      </c>
      <c r="D38" s="162" t="s">
        <v>395</v>
      </c>
      <c r="E38" s="162" t="s">
        <v>396</v>
      </c>
      <c r="F38" s="140" t="s">
        <v>5</v>
      </c>
      <c r="G38" s="162" t="s">
        <v>5</v>
      </c>
      <c r="H38" s="162" t="s">
        <v>5</v>
      </c>
      <c r="I38" s="140" t="s">
        <v>5</v>
      </c>
      <c r="J38" s="162" t="s">
        <v>5</v>
      </c>
      <c r="K38" s="162" t="s">
        <v>5</v>
      </c>
      <c r="L38" s="140" t="s">
        <v>5</v>
      </c>
    </row>
    <row r="39" spans="1:12" ht="15" customHeight="1">
      <c r="A39" s="136" t="s">
        <v>397</v>
      </c>
      <c r="B39" s="137" t="s">
        <v>5</v>
      </c>
      <c r="C39" s="140" t="s">
        <v>5</v>
      </c>
      <c r="D39" s="137" t="s">
        <v>398</v>
      </c>
      <c r="E39" s="137" t="s">
        <v>5</v>
      </c>
      <c r="F39" s="137" t="s">
        <v>5</v>
      </c>
      <c r="G39" s="137" t="s">
        <v>5</v>
      </c>
      <c r="H39" s="137" t="s">
        <v>5</v>
      </c>
      <c r="I39" s="137" t="s">
        <v>5</v>
      </c>
      <c r="J39" s="137" t="s">
        <v>5</v>
      </c>
      <c r="K39" s="137" t="s">
        <v>5</v>
      </c>
      <c r="L39" s="140" t="s">
        <v>5</v>
      </c>
    </row>
    <row r="40" spans="1:12" ht="15" customHeight="1">
      <c r="A40" s="163" t="s">
        <v>431</v>
      </c>
      <c r="B40" s="164" t="s">
        <v>5</v>
      </c>
      <c r="C40" s="164" t="s">
        <v>5</v>
      </c>
      <c r="D40" s="164" t="s">
        <v>5</v>
      </c>
      <c r="E40" s="164" t="s">
        <v>5</v>
      </c>
      <c r="F40" s="164" t="s">
        <v>5</v>
      </c>
      <c r="G40" s="164" t="s">
        <v>5</v>
      </c>
      <c r="H40" s="164" t="s">
        <v>5</v>
      </c>
      <c r="I40" s="164" t="s">
        <v>5</v>
      </c>
      <c r="J40" s="164" t="s">
        <v>5</v>
      </c>
      <c r="K40" s="164" t="s">
        <v>5</v>
      </c>
      <c r="L40" s="164" t="s">
        <v>5</v>
      </c>
    </row>
    <row r="41" spans="1:12" ht="13.5">
      <c r="A41" s="163" t="s">
        <v>432</v>
      </c>
      <c r="B41" s="164"/>
      <c r="C41" s="164"/>
      <c r="D41" s="164"/>
      <c r="E41" s="164"/>
      <c r="F41" s="164"/>
      <c r="G41" s="164"/>
      <c r="H41" s="164"/>
      <c r="I41" s="164"/>
      <c r="J41" s="164"/>
      <c r="K41" s="164"/>
      <c r="L41" s="164"/>
    </row>
  </sheetData>
  <sheetProtection/>
  <mergeCells count="36">
    <mergeCell ref="A1:L1"/>
    <mergeCell ref="A4:C4"/>
    <mergeCell ref="D4:L4"/>
    <mergeCell ref="A39:B39"/>
    <mergeCell ref="D39:K39"/>
    <mergeCell ref="A40:L40"/>
    <mergeCell ref="A41:L41"/>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3">
      <selection activeCell="A17" sqref="A17:T17"/>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30" t="s">
        <v>433</v>
      </c>
      <c r="K1" s="130" t="s">
        <v>433</v>
      </c>
    </row>
    <row r="2" ht="14.25">
      <c r="T2" s="157" t="s">
        <v>434</v>
      </c>
    </row>
    <row r="3" spans="1:20" ht="14.25">
      <c r="A3" s="146" t="s">
        <v>2</v>
      </c>
      <c r="T3" s="157" t="s">
        <v>3</v>
      </c>
    </row>
    <row r="4" spans="1:20" ht="19.5" customHeight="1">
      <c r="A4" s="147" t="s">
        <v>7</v>
      </c>
      <c r="B4" s="148" t="s">
        <v>5</v>
      </c>
      <c r="C4" s="148" t="s">
        <v>5</v>
      </c>
      <c r="D4" s="148" t="s">
        <v>5</v>
      </c>
      <c r="E4" s="148" t="s">
        <v>207</v>
      </c>
      <c r="F4" s="148" t="s">
        <v>5</v>
      </c>
      <c r="G4" s="148" t="s">
        <v>5</v>
      </c>
      <c r="H4" s="148" t="s">
        <v>208</v>
      </c>
      <c r="I4" s="148" t="s">
        <v>5</v>
      </c>
      <c r="J4" s="148" t="s">
        <v>5</v>
      </c>
      <c r="K4" s="148" t="s">
        <v>209</v>
      </c>
      <c r="L4" s="148" t="s">
        <v>5</v>
      </c>
      <c r="M4" s="148" t="s">
        <v>5</v>
      </c>
      <c r="N4" s="148" t="s">
        <v>5</v>
      </c>
      <c r="O4" s="148" t="s">
        <v>5</v>
      </c>
      <c r="P4" s="148" t="s">
        <v>108</v>
      </c>
      <c r="Q4" s="148" t="s">
        <v>5</v>
      </c>
      <c r="R4" s="148" t="s">
        <v>5</v>
      </c>
      <c r="S4" s="148" t="s">
        <v>5</v>
      </c>
      <c r="T4" s="148" t="s">
        <v>5</v>
      </c>
    </row>
    <row r="5" spans="1:20" ht="19.5" customHeight="1">
      <c r="A5" s="149" t="s">
        <v>123</v>
      </c>
      <c r="B5" s="150" t="s">
        <v>5</v>
      </c>
      <c r="C5" s="150" t="s">
        <v>5</v>
      </c>
      <c r="D5" s="150" t="s">
        <v>124</v>
      </c>
      <c r="E5" s="150" t="s">
        <v>130</v>
      </c>
      <c r="F5" s="150" t="s">
        <v>210</v>
      </c>
      <c r="G5" s="150" t="s">
        <v>211</v>
      </c>
      <c r="H5" s="150" t="s">
        <v>130</v>
      </c>
      <c r="I5" s="150" t="s">
        <v>178</v>
      </c>
      <c r="J5" s="150" t="s">
        <v>179</v>
      </c>
      <c r="K5" s="150" t="s">
        <v>130</v>
      </c>
      <c r="L5" s="150" t="s">
        <v>178</v>
      </c>
      <c r="M5" s="150" t="s">
        <v>5</v>
      </c>
      <c r="N5" s="150" t="s">
        <v>178</v>
      </c>
      <c r="O5" s="150" t="s">
        <v>179</v>
      </c>
      <c r="P5" s="150" t="s">
        <v>130</v>
      </c>
      <c r="Q5" s="150" t="s">
        <v>210</v>
      </c>
      <c r="R5" s="150" t="s">
        <v>211</v>
      </c>
      <c r="S5" s="150" t="s">
        <v>211</v>
      </c>
      <c r="T5" s="150" t="s">
        <v>5</v>
      </c>
    </row>
    <row r="6" spans="1:20" ht="19.5" customHeight="1">
      <c r="A6" s="149" t="s">
        <v>5</v>
      </c>
      <c r="B6" s="150" t="s">
        <v>5</v>
      </c>
      <c r="C6" s="150" t="s">
        <v>5</v>
      </c>
      <c r="D6" s="150" t="s">
        <v>5</v>
      </c>
      <c r="E6" s="150" t="s">
        <v>5</v>
      </c>
      <c r="F6" s="150" t="s">
        <v>5</v>
      </c>
      <c r="G6" s="150" t="s">
        <v>125</v>
      </c>
      <c r="H6" s="150" t="s">
        <v>5</v>
      </c>
      <c r="I6" s="150" t="s">
        <v>5</v>
      </c>
      <c r="J6" s="150" t="s">
        <v>125</v>
      </c>
      <c r="K6" s="150" t="s">
        <v>5</v>
      </c>
      <c r="L6" s="150" t="s">
        <v>125</v>
      </c>
      <c r="M6" s="150" t="s">
        <v>213</v>
      </c>
      <c r="N6" s="150" t="s">
        <v>212</v>
      </c>
      <c r="O6" s="150" t="s">
        <v>125</v>
      </c>
      <c r="P6" s="150" t="s">
        <v>5</v>
      </c>
      <c r="Q6" s="150" t="s">
        <v>5</v>
      </c>
      <c r="R6" s="150" t="s">
        <v>125</v>
      </c>
      <c r="S6" s="150" t="s">
        <v>214</v>
      </c>
      <c r="T6" s="150" t="s">
        <v>215</v>
      </c>
    </row>
    <row r="7" spans="1:20" ht="19.5" customHeight="1">
      <c r="A7" s="149" t="s">
        <v>5</v>
      </c>
      <c r="B7" s="150" t="s">
        <v>5</v>
      </c>
      <c r="C7" s="150" t="s">
        <v>5</v>
      </c>
      <c r="D7" s="150" t="s">
        <v>5</v>
      </c>
      <c r="E7" s="150" t="s">
        <v>5</v>
      </c>
      <c r="F7" s="150" t="s">
        <v>5</v>
      </c>
      <c r="G7" s="150" t="s">
        <v>5</v>
      </c>
      <c r="H7" s="150" t="s">
        <v>5</v>
      </c>
      <c r="I7" s="150" t="s">
        <v>5</v>
      </c>
      <c r="J7" s="150" t="s">
        <v>5</v>
      </c>
      <c r="K7" s="150" t="s">
        <v>5</v>
      </c>
      <c r="L7" s="150" t="s">
        <v>5</v>
      </c>
      <c r="M7" s="150" t="s">
        <v>5</v>
      </c>
      <c r="N7" s="150" t="s">
        <v>5</v>
      </c>
      <c r="O7" s="150" t="s">
        <v>5</v>
      </c>
      <c r="P7" s="150" t="s">
        <v>5</v>
      </c>
      <c r="Q7" s="150" t="s">
        <v>5</v>
      </c>
      <c r="R7" s="150" t="s">
        <v>5</v>
      </c>
      <c r="S7" s="150" t="s">
        <v>5</v>
      </c>
      <c r="T7" s="150" t="s">
        <v>5</v>
      </c>
    </row>
    <row r="8" spans="1:20" ht="19.5" customHeight="1">
      <c r="A8" s="149" t="s">
        <v>127</v>
      </c>
      <c r="B8" s="150" t="s">
        <v>128</v>
      </c>
      <c r="C8" s="150" t="s">
        <v>129</v>
      </c>
      <c r="D8" s="150" t="s">
        <v>11</v>
      </c>
      <c r="E8" s="139" t="s">
        <v>12</v>
      </c>
      <c r="F8" s="139" t="s">
        <v>13</v>
      </c>
      <c r="G8" s="139" t="s">
        <v>21</v>
      </c>
      <c r="H8" s="139" t="s">
        <v>25</v>
      </c>
      <c r="I8" s="139" t="s">
        <v>29</v>
      </c>
      <c r="J8" s="139" t="s">
        <v>33</v>
      </c>
      <c r="K8" s="139" t="s">
        <v>37</v>
      </c>
      <c r="L8" s="139" t="s">
        <v>41</v>
      </c>
      <c r="M8" s="139" t="s">
        <v>44</v>
      </c>
      <c r="N8" s="139" t="s">
        <v>47</v>
      </c>
      <c r="O8" s="139" t="s">
        <v>50</v>
      </c>
      <c r="P8" s="139" t="s">
        <v>53</v>
      </c>
      <c r="Q8" s="139" t="s">
        <v>56</v>
      </c>
      <c r="R8" s="139" t="s">
        <v>59</v>
      </c>
      <c r="S8" s="139" t="s">
        <v>62</v>
      </c>
      <c r="T8" s="139" t="s">
        <v>65</v>
      </c>
    </row>
    <row r="9" spans="1:20" ht="19.5" customHeight="1">
      <c r="A9" s="149" t="s">
        <v>5</v>
      </c>
      <c r="B9" s="150" t="s">
        <v>5</v>
      </c>
      <c r="C9" s="150" t="s">
        <v>5</v>
      </c>
      <c r="D9" s="150" t="s">
        <v>130</v>
      </c>
      <c r="E9" s="151" t="s">
        <v>5</v>
      </c>
      <c r="F9" s="151" t="s">
        <v>5</v>
      </c>
      <c r="G9" s="151" t="s">
        <v>5</v>
      </c>
      <c r="H9" s="151" t="s">
        <v>5</v>
      </c>
      <c r="I9" s="151" t="s">
        <v>5</v>
      </c>
      <c r="J9" s="151" t="s">
        <v>5</v>
      </c>
      <c r="K9" s="151" t="s">
        <v>5</v>
      </c>
      <c r="L9" s="151" t="s">
        <v>5</v>
      </c>
      <c r="M9" s="151" t="s">
        <v>5</v>
      </c>
      <c r="N9" s="151" t="s">
        <v>5</v>
      </c>
      <c r="O9" s="151" t="s">
        <v>5</v>
      </c>
      <c r="P9" s="151" t="s">
        <v>5</v>
      </c>
      <c r="Q9" s="151" t="s">
        <v>5</v>
      </c>
      <c r="R9" s="151" t="s">
        <v>5</v>
      </c>
      <c r="S9" s="151" t="s">
        <v>5</v>
      </c>
      <c r="T9" s="151" t="s">
        <v>5</v>
      </c>
    </row>
    <row r="10" spans="1:20" ht="19.5" customHeight="1">
      <c r="A10" s="152" t="s">
        <v>5</v>
      </c>
      <c r="B10" s="153" t="s">
        <v>5</v>
      </c>
      <c r="C10" s="153" t="s">
        <v>5</v>
      </c>
      <c r="D10" s="153" t="s">
        <v>5</v>
      </c>
      <c r="E10" s="151" t="s">
        <v>5</v>
      </c>
      <c r="F10" s="151" t="s">
        <v>5</v>
      </c>
      <c r="G10" s="151" t="s">
        <v>5</v>
      </c>
      <c r="H10" s="151" t="s">
        <v>5</v>
      </c>
      <c r="I10" s="151" t="s">
        <v>5</v>
      </c>
      <c r="J10" s="151" t="s">
        <v>5</v>
      </c>
      <c r="K10" s="151" t="s">
        <v>5</v>
      </c>
      <c r="L10" s="151" t="s">
        <v>5</v>
      </c>
      <c r="M10" s="151" t="s">
        <v>5</v>
      </c>
      <c r="N10" s="151" t="s">
        <v>5</v>
      </c>
      <c r="O10" s="151" t="s">
        <v>5</v>
      </c>
      <c r="P10" s="151" t="s">
        <v>5</v>
      </c>
      <c r="Q10" s="151" t="s">
        <v>5</v>
      </c>
      <c r="R10" s="151" t="s">
        <v>5</v>
      </c>
      <c r="S10" s="151" t="s">
        <v>5</v>
      </c>
      <c r="T10" s="151" t="s">
        <v>5</v>
      </c>
    </row>
    <row r="11" spans="1:20" ht="19.5" customHeight="1">
      <c r="A11" s="152" t="s">
        <v>5</v>
      </c>
      <c r="B11" s="153" t="s">
        <v>5</v>
      </c>
      <c r="C11" s="153" t="s">
        <v>5</v>
      </c>
      <c r="D11" s="153" t="s">
        <v>5</v>
      </c>
      <c r="E11" s="151" t="s">
        <v>5</v>
      </c>
      <c r="F11" s="151" t="s">
        <v>5</v>
      </c>
      <c r="G11" s="151" t="s">
        <v>5</v>
      </c>
      <c r="H11" s="151" t="s">
        <v>5</v>
      </c>
      <c r="I11" s="151" t="s">
        <v>5</v>
      </c>
      <c r="J11" s="151" t="s">
        <v>5</v>
      </c>
      <c r="K11" s="151" t="s">
        <v>5</v>
      </c>
      <c r="L11" s="151" t="s">
        <v>5</v>
      </c>
      <c r="M11" s="151" t="s">
        <v>5</v>
      </c>
      <c r="N11" s="151" t="s">
        <v>5</v>
      </c>
      <c r="O11" s="151" t="s">
        <v>5</v>
      </c>
      <c r="P11" s="151" t="s">
        <v>5</v>
      </c>
      <c r="Q11" s="151" t="s">
        <v>5</v>
      </c>
      <c r="R11" s="151" t="s">
        <v>5</v>
      </c>
      <c r="S11" s="151" t="s">
        <v>5</v>
      </c>
      <c r="T11" s="151" t="s">
        <v>5</v>
      </c>
    </row>
    <row r="12" spans="1:20" ht="19.5" customHeight="1">
      <c r="A12" s="152" t="s">
        <v>5</v>
      </c>
      <c r="B12" s="153" t="s">
        <v>5</v>
      </c>
      <c r="C12" s="153" t="s">
        <v>5</v>
      </c>
      <c r="D12" s="153" t="s">
        <v>5</v>
      </c>
      <c r="E12" s="151" t="s">
        <v>5</v>
      </c>
      <c r="F12" s="151" t="s">
        <v>5</v>
      </c>
      <c r="G12" s="151" t="s">
        <v>5</v>
      </c>
      <c r="H12" s="151" t="s">
        <v>5</v>
      </c>
      <c r="I12" s="151" t="s">
        <v>5</v>
      </c>
      <c r="J12" s="151" t="s">
        <v>5</v>
      </c>
      <c r="K12" s="151" t="s">
        <v>5</v>
      </c>
      <c r="L12" s="151" t="s">
        <v>5</v>
      </c>
      <c r="M12" s="151" t="s">
        <v>5</v>
      </c>
      <c r="N12" s="151" t="s">
        <v>5</v>
      </c>
      <c r="O12" s="151" t="s">
        <v>5</v>
      </c>
      <c r="P12" s="151" t="s">
        <v>5</v>
      </c>
      <c r="Q12" s="151" t="s">
        <v>5</v>
      </c>
      <c r="R12" s="151" t="s">
        <v>5</v>
      </c>
      <c r="S12" s="151" t="s">
        <v>5</v>
      </c>
      <c r="T12" s="151" t="s">
        <v>5</v>
      </c>
    </row>
    <row r="13" spans="1:20" ht="19.5" customHeight="1">
      <c r="A13" s="152" t="s">
        <v>5</v>
      </c>
      <c r="B13" s="153" t="s">
        <v>5</v>
      </c>
      <c r="C13" s="153" t="s">
        <v>5</v>
      </c>
      <c r="D13" s="153" t="s">
        <v>5</v>
      </c>
      <c r="E13" s="151" t="s">
        <v>5</v>
      </c>
      <c r="F13" s="151" t="s">
        <v>5</v>
      </c>
      <c r="G13" s="151" t="s">
        <v>5</v>
      </c>
      <c r="H13" s="151" t="s">
        <v>5</v>
      </c>
      <c r="I13" s="151" t="s">
        <v>5</v>
      </c>
      <c r="J13" s="151" t="s">
        <v>5</v>
      </c>
      <c r="K13" s="151" t="s">
        <v>5</v>
      </c>
      <c r="L13" s="151" t="s">
        <v>5</v>
      </c>
      <c r="M13" s="151" t="s">
        <v>5</v>
      </c>
      <c r="N13" s="151" t="s">
        <v>5</v>
      </c>
      <c r="O13" s="151" t="s">
        <v>5</v>
      </c>
      <c r="P13" s="151" t="s">
        <v>5</v>
      </c>
      <c r="Q13" s="151" t="s">
        <v>5</v>
      </c>
      <c r="R13" s="151" t="s">
        <v>5</v>
      </c>
      <c r="S13" s="151" t="s">
        <v>5</v>
      </c>
      <c r="T13" s="151" t="s">
        <v>5</v>
      </c>
    </row>
    <row r="14" spans="1:20" ht="19.5" customHeight="1">
      <c r="A14" s="152" t="s">
        <v>5</v>
      </c>
      <c r="B14" s="153" t="s">
        <v>5</v>
      </c>
      <c r="C14" s="153" t="s">
        <v>5</v>
      </c>
      <c r="D14" s="153" t="s">
        <v>5</v>
      </c>
      <c r="E14" s="151" t="s">
        <v>5</v>
      </c>
      <c r="F14" s="151" t="s">
        <v>5</v>
      </c>
      <c r="G14" s="151" t="s">
        <v>5</v>
      </c>
      <c r="H14" s="151" t="s">
        <v>5</v>
      </c>
      <c r="I14" s="151" t="s">
        <v>5</v>
      </c>
      <c r="J14" s="151" t="s">
        <v>5</v>
      </c>
      <c r="K14" s="151" t="s">
        <v>5</v>
      </c>
      <c r="L14" s="151" t="s">
        <v>5</v>
      </c>
      <c r="M14" s="151" t="s">
        <v>5</v>
      </c>
      <c r="N14" s="151" t="s">
        <v>5</v>
      </c>
      <c r="O14" s="151" t="s">
        <v>5</v>
      </c>
      <c r="P14" s="151" t="s">
        <v>5</v>
      </c>
      <c r="Q14" s="151" t="s">
        <v>5</v>
      </c>
      <c r="R14" s="151" t="s">
        <v>5</v>
      </c>
      <c r="S14" s="151" t="s">
        <v>5</v>
      </c>
      <c r="T14" s="151" t="s">
        <v>5</v>
      </c>
    </row>
    <row r="15" spans="1:20" ht="19.5" customHeight="1">
      <c r="A15" s="152" t="s">
        <v>5</v>
      </c>
      <c r="B15" s="153" t="s">
        <v>5</v>
      </c>
      <c r="C15" s="153" t="s">
        <v>5</v>
      </c>
      <c r="D15" s="153" t="s">
        <v>5</v>
      </c>
      <c r="E15" s="151" t="s">
        <v>5</v>
      </c>
      <c r="F15" s="151" t="s">
        <v>5</v>
      </c>
      <c r="G15" s="151" t="s">
        <v>5</v>
      </c>
      <c r="H15" s="151" t="s">
        <v>5</v>
      </c>
      <c r="I15" s="151" t="s">
        <v>5</v>
      </c>
      <c r="J15" s="151" t="s">
        <v>5</v>
      </c>
      <c r="K15" s="151" t="s">
        <v>5</v>
      </c>
      <c r="L15" s="151" t="s">
        <v>5</v>
      </c>
      <c r="M15" s="151" t="s">
        <v>5</v>
      </c>
      <c r="N15" s="151" t="s">
        <v>5</v>
      </c>
      <c r="O15" s="151" t="s">
        <v>5</v>
      </c>
      <c r="P15" s="151" t="s">
        <v>5</v>
      </c>
      <c r="Q15" s="151" t="s">
        <v>5</v>
      </c>
      <c r="R15" s="151" t="s">
        <v>5</v>
      </c>
      <c r="S15" s="151" t="s">
        <v>5</v>
      </c>
      <c r="T15" s="151" t="s">
        <v>5</v>
      </c>
    </row>
    <row r="16" spans="1:20" ht="19.5" customHeight="1">
      <c r="A16" s="152" t="s">
        <v>435</v>
      </c>
      <c r="B16" s="153" t="s">
        <v>5</v>
      </c>
      <c r="C16" s="153" t="s">
        <v>5</v>
      </c>
      <c r="D16" s="153" t="s">
        <v>5</v>
      </c>
      <c r="E16" s="153" t="s">
        <v>5</v>
      </c>
      <c r="F16" s="153" t="s">
        <v>5</v>
      </c>
      <c r="G16" s="153" t="s">
        <v>5</v>
      </c>
      <c r="H16" s="153" t="s">
        <v>5</v>
      </c>
      <c r="I16" s="153" t="s">
        <v>5</v>
      </c>
      <c r="J16" s="153" t="s">
        <v>5</v>
      </c>
      <c r="K16" s="153" t="s">
        <v>5</v>
      </c>
      <c r="L16" s="153" t="s">
        <v>5</v>
      </c>
      <c r="M16" s="153" t="s">
        <v>5</v>
      </c>
      <c r="N16" s="153" t="s">
        <v>5</v>
      </c>
      <c r="O16" s="153" t="s">
        <v>5</v>
      </c>
      <c r="P16" s="153" t="s">
        <v>5</v>
      </c>
      <c r="Q16" s="153" t="s">
        <v>5</v>
      </c>
      <c r="R16" s="153" t="s">
        <v>5</v>
      </c>
      <c r="S16" s="153" t="s">
        <v>5</v>
      </c>
      <c r="T16" s="153" t="s">
        <v>5</v>
      </c>
    </row>
    <row r="17" spans="1:20" ht="13.5">
      <c r="A17" s="152" t="s">
        <v>436</v>
      </c>
      <c r="B17" s="153"/>
      <c r="C17" s="153"/>
      <c r="D17" s="153"/>
      <c r="E17" s="153"/>
      <c r="F17" s="153"/>
      <c r="G17" s="153"/>
      <c r="H17" s="153"/>
      <c r="I17" s="153"/>
      <c r="J17" s="153"/>
      <c r="K17" s="153"/>
      <c r="L17" s="153"/>
      <c r="M17" s="153"/>
      <c r="N17" s="153"/>
      <c r="O17" s="153"/>
      <c r="P17" s="153"/>
      <c r="Q17" s="153"/>
      <c r="R17" s="153"/>
      <c r="S17" s="153"/>
      <c r="T17" s="153"/>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7:T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A23"/>
  <sheetViews>
    <sheetView workbookViewId="0" topLeftCell="A1">
      <selection activeCell="A17" sqref="A17:L17"/>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30" t="s">
        <v>437</v>
      </c>
      <c r="G1" s="130" t="s">
        <v>437</v>
      </c>
    </row>
    <row r="2" ht="14.25">
      <c r="L2" s="157" t="s">
        <v>438</v>
      </c>
    </row>
    <row r="3" spans="1:12" ht="14.25">
      <c r="A3" s="146" t="s">
        <v>2</v>
      </c>
      <c r="L3" s="157" t="s">
        <v>3</v>
      </c>
    </row>
    <row r="4" spans="1:12" ht="19.5" customHeight="1">
      <c r="A4" s="147" t="s">
        <v>7</v>
      </c>
      <c r="B4" s="148" t="s">
        <v>5</v>
      </c>
      <c r="C4" s="148" t="s">
        <v>5</v>
      </c>
      <c r="D4" s="148" t="s">
        <v>5</v>
      </c>
      <c r="E4" s="148" t="s">
        <v>207</v>
      </c>
      <c r="F4" s="148" t="s">
        <v>5</v>
      </c>
      <c r="G4" s="148" t="s">
        <v>5</v>
      </c>
      <c r="H4" s="148" t="s">
        <v>208</v>
      </c>
      <c r="I4" s="148" t="s">
        <v>209</v>
      </c>
      <c r="J4" s="148" t="s">
        <v>108</v>
      </c>
      <c r="K4" s="148" t="s">
        <v>5</v>
      </c>
      <c r="L4" s="148" t="s">
        <v>5</v>
      </c>
    </row>
    <row r="5" spans="1:12" ht="19.5" customHeight="1">
      <c r="A5" s="149" t="s">
        <v>123</v>
      </c>
      <c r="B5" s="150" t="s">
        <v>5</v>
      </c>
      <c r="C5" s="150" t="s">
        <v>5</v>
      </c>
      <c r="D5" s="150" t="s">
        <v>124</v>
      </c>
      <c r="E5" s="150" t="s">
        <v>130</v>
      </c>
      <c r="F5" s="150" t="s">
        <v>439</v>
      </c>
      <c r="G5" s="150" t="s">
        <v>440</v>
      </c>
      <c r="H5" s="150" t="s">
        <v>5</v>
      </c>
      <c r="I5" s="150" t="s">
        <v>5</v>
      </c>
      <c r="J5" s="150" t="s">
        <v>130</v>
      </c>
      <c r="K5" s="150" t="s">
        <v>439</v>
      </c>
      <c r="L5" s="137" t="s">
        <v>440</v>
      </c>
    </row>
    <row r="6" spans="1:12" ht="19.5" customHeight="1">
      <c r="A6" s="149" t="s">
        <v>5</v>
      </c>
      <c r="B6" s="150" t="s">
        <v>5</v>
      </c>
      <c r="C6" s="150" t="s">
        <v>5</v>
      </c>
      <c r="D6" s="150" t="s">
        <v>5</v>
      </c>
      <c r="E6" s="150" t="s">
        <v>5</v>
      </c>
      <c r="F6" s="150" t="s">
        <v>5</v>
      </c>
      <c r="G6" s="150" t="s">
        <v>5</v>
      </c>
      <c r="H6" s="150" t="s">
        <v>5</v>
      </c>
      <c r="I6" s="150" t="s">
        <v>5</v>
      </c>
      <c r="J6" s="150" t="s">
        <v>5</v>
      </c>
      <c r="K6" s="150" t="s">
        <v>5</v>
      </c>
      <c r="L6" s="137" t="s">
        <v>214</v>
      </c>
    </row>
    <row r="7" spans="1:12" ht="19.5" customHeight="1">
      <c r="A7" s="149" t="s">
        <v>5</v>
      </c>
      <c r="B7" s="150" t="s">
        <v>5</v>
      </c>
      <c r="C7" s="150" t="s">
        <v>5</v>
      </c>
      <c r="D7" s="150" t="s">
        <v>5</v>
      </c>
      <c r="E7" s="150" t="s">
        <v>5</v>
      </c>
      <c r="F7" s="150" t="s">
        <v>5</v>
      </c>
      <c r="G7" s="150" t="s">
        <v>5</v>
      </c>
      <c r="H7" s="150" t="s">
        <v>5</v>
      </c>
      <c r="I7" s="150" t="s">
        <v>5</v>
      </c>
      <c r="J7" s="150" t="s">
        <v>5</v>
      </c>
      <c r="K7" s="150" t="s">
        <v>5</v>
      </c>
      <c r="L7" s="137" t="s">
        <v>5</v>
      </c>
    </row>
    <row r="8" spans="1:12" ht="19.5" customHeight="1">
      <c r="A8" s="149" t="s">
        <v>127</v>
      </c>
      <c r="B8" s="150" t="s">
        <v>128</v>
      </c>
      <c r="C8" s="150" t="s">
        <v>129</v>
      </c>
      <c r="D8" s="150" t="s">
        <v>11</v>
      </c>
      <c r="E8" s="139" t="s">
        <v>12</v>
      </c>
      <c r="F8" s="139" t="s">
        <v>13</v>
      </c>
      <c r="G8" s="139" t="s">
        <v>21</v>
      </c>
      <c r="H8" s="139" t="s">
        <v>25</v>
      </c>
      <c r="I8" s="139" t="s">
        <v>29</v>
      </c>
      <c r="J8" s="139" t="s">
        <v>33</v>
      </c>
      <c r="K8" s="139" t="s">
        <v>37</v>
      </c>
      <c r="L8" s="139" t="s">
        <v>41</v>
      </c>
    </row>
    <row r="9" spans="1:12" ht="19.5" customHeight="1">
      <c r="A9" s="149" t="s">
        <v>5</v>
      </c>
      <c r="B9" s="150" t="s">
        <v>5</v>
      </c>
      <c r="C9" s="150" t="s">
        <v>5</v>
      </c>
      <c r="D9" s="150" t="s">
        <v>130</v>
      </c>
      <c r="E9" s="151" t="s">
        <v>5</v>
      </c>
      <c r="F9" s="151" t="s">
        <v>5</v>
      </c>
      <c r="G9" s="151" t="s">
        <v>5</v>
      </c>
      <c r="H9" s="151" t="s">
        <v>5</v>
      </c>
      <c r="I9" s="151" t="s">
        <v>5</v>
      </c>
      <c r="J9" s="151" t="s">
        <v>5</v>
      </c>
      <c r="K9" s="151" t="s">
        <v>5</v>
      </c>
      <c r="L9" s="151" t="s">
        <v>5</v>
      </c>
    </row>
    <row r="10" spans="1:12" ht="19.5" customHeight="1">
      <c r="A10" s="152" t="s">
        <v>5</v>
      </c>
      <c r="B10" s="153" t="s">
        <v>5</v>
      </c>
      <c r="C10" s="153" t="s">
        <v>5</v>
      </c>
      <c r="D10" s="153" t="s">
        <v>5</v>
      </c>
      <c r="E10" s="151" t="s">
        <v>5</v>
      </c>
      <c r="F10" s="151" t="s">
        <v>5</v>
      </c>
      <c r="G10" s="151" t="s">
        <v>5</v>
      </c>
      <c r="H10" s="151" t="s">
        <v>5</v>
      </c>
      <c r="I10" s="151" t="s">
        <v>5</v>
      </c>
      <c r="J10" s="151" t="s">
        <v>5</v>
      </c>
      <c r="K10" s="151" t="s">
        <v>5</v>
      </c>
      <c r="L10" s="151" t="s">
        <v>5</v>
      </c>
    </row>
    <row r="11" spans="1:12" ht="19.5" customHeight="1">
      <c r="A11" s="152" t="s">
        <v>5</v>
      </c>
      <c r="B11" s="153" t="s">
        <v>5</v>
      </c>
      <c r="C11" s="153" t="s">
        <v>5</v>
      </c>
      <c r="D11" s="153" t="s">
        <v>5</v>
      </c>
      <c r="E11" s="151" t="s">
        <v>5</v>
      </c>
      <c r="F11" s="151" t="s">
        <v>5</v>
      </c>
      <c r="G11" s="151" t="s">
        <v>5</v>
      </c>
      <c r="H11" s="151" t="s">
        <v>5</v>
      </c>
      <c r="I11" s="151" t="s">
        <v>5</v>
      </c>
      <c r="J11" s="151" t="s">
        <v>5</v>
      </c>
      <c r="K11" s="151" t="s">
        <v>5</v>
      </c>
      <c r="L11" s="151" t="s">
        <v>5</v>
      </c>
    </row>
    <row r="12" spans="1:12" ht="19.5" customHeight="1">
      <c r="A12" s="152" t="s">
        <v>5</v>
      </c>
      <c r="B12" s="153" t="s">
        <v>5</v>
      </c>
      <c r="C12" s="153" t="s">
        <v>5</v>
      </c>
      <c r="D12" s="153" t="s">
        <v>5</v>
      </c>
      <c r="E12" s="151" t="s">
        <v>5</v>
      </c>
      <c r="F12" s="151" t="s">
        <v>5</v>
      </c>
      <c r="G12" s="151" t="s">
        <v>5</v>
      </c>
      <c r="H12" s="151" t="s">
        <v>5</v>
      </c>
      <c r="I12" s="151" t="s">
        <v>5</v>
      </c>
      <c r="J12" s="151" t="s">
        <v>5</v>
      </c>
      <c r="K12" s="151" t="s">
        <v>5</v>
      </c>
      <c r="L12" s="151" t="s">
        <v>5</v>
      </c>
    </row>
    <row r="13" spans="1:12" ht="19.5" customHeight="1">
      <c r="A13" s="152" t="s">
        <v>5</v>
      </c>
      <c r="B13" s="153" t="s">
        <v>5</v>
      </c>
      <c r="C13" s="153" t="s">
        <v>5</v>
      </c>
      <c r="D13" s="153" t="s">
        <v>5</v>
      </c>
      <c r="E13" s="151" t="s">
        <v>5</v>
      </c>
      <c r="F13" s="151" t="s">
        <v>5</v>
      </c>
      <c r="G13" s="151" t="s">
        <v>5</v>
      </c>
      <c r="H13" s="151" t="s">
        <v>5</v>
      </c>
      <c r="I13" s="151" t="s">
        <v>5</v>
      </c>
      <c r="J13" s="151" t="s">
        <v>5</v>
      </c>
      <c r="K13" s="151" t="s">
        <v>5</v>
      </c>
      <c r="L13" s="151" t="s">
        <v>5</v>
      </c>
    </row>
    <row r="14" spans="1:12" ht="19.5" customHeight="1">
      <c r="A14" s="152" t="s">
        <v>5</v>
      </c>
      <c r="B14" s="153" t="s">
        <v>5</v>
      </c>
      <c r="C14" s="153" t="s">
        <v>5</v>
      </c>
      <c r="D14" s="153" t="s">
        <v>5</v>
      </c>
      <c r="E14" s="151" t="s">
        <v>5</v>
      </c>
      <c r="F14" s="151" t="s">
        <v>5</v>
      </c>
      <c r="G14" s="151" t="s">
        <v>5</v>
      </c>
      <c r="H14" s="151" t="s">
        <v>5</v>
      </c>
      <c r="I14" s="151" t="s">
        <v>5</v>
      </c>
      <c r="J14" s="151" t="s">
        <v>5</v>
      </c>
      <c r="K14" s="151" t="s">
        <v>5</v>
      </c>
      <c r="L14" s="151" t="s">
        <v>5</v>
      </c>
    </row>
    <row r="15" spans="1:12" ht="19.5" customHeight="1">
      <c r="A15" s="152" t="s">
        <v>5</v>
      </c>
      <c r="B15" s="153" t="s">
        <v>5</v>
      </c>
      <c r="C15" s="153" t="s">
        <v>5</v>
      </c>
      <c r="D15" s="153" t="s">
        <v>5</v>
      </c>
      <c r="E15" s="151" t="s">
        <v>5</v>
      </c>
      <c r="F15" s="151" t="s">
        <v>5</v>
      </c>
      <c r="G15" s="151" t="s">
        <v>5</v>
      </c>
      <c r="H15" s="151" t="s">
        <v>5</v>
      </c>
      <c r="I15" s="151" t="s">
        <v>5</v>
      </c>
      <c r="J15" s="151" t="s">
        <v>5</v>
      </c>
      <c r="K15" s="151" t="s">
        <v>5</v>
      </c>
      <c r="L15" s="151" t="s">
        <v>5</v>
      </c>
    </row>
    <row r="16" spans="1:12" ht="19.5" customHeight="1">
      <c r="A16" s="154" t="s">
        <v>441</v>
      </c>
      <c r="B16" s="155" t="s">
        <v>5</v>
      </c>
      <c r="C16" s="155" t="s">
        <v>5</v>
      </c>
      <c r="D16" s="155" t="s">
        <v>5</v>
      </c>
      <c r="E16" s="155" t="s">
        <v>5</v>
      </c>
      <c r="F16" s="155" t="s">
        <v>5</v>
      </c>
      <c r="G16" s="155" t="s">
        <v>5</v>
      </c>
      <c r="H16" s="155" t="s">
        <v>5</v>
      </c>
      <c r="I16" s="155" t="s">
        <v>5</v>
      </c>
      <c r="J16" s="155" t="s">
        <v>5</v>
      </c>
      <c r="K16" s="155" t="s">
        <v>5</v>
      </c>
      <c r="L16" s="155" t="s">
        <v>5</v>
      </c>
    </row>
    <row r="17" spans="1:20" ht="13.5">
      <c r="A17" s="156" t="s">
        <v>442</v>
      </c>
      <c r="B17" s="156"/>
      <c r="C17" s="156"/>
      <c r="D17" s="156"/>
      <c r="E17" s="156"/>
      <c r="F17" s="156"/>
      <c r="G17" s="156"/>
      <c r="H17" s="156"/>
      <c r="I17" s="156"/>
      <c r="J17" s="156"/>
      <c r="K17" s="156"/>
      <c r="L17" s="156"/>
      <c r="M17" s="158"/>
      <c r="N17" s="158"/>
      <c r="O17" s="158"/>
      <c r="P17" s="158"/>
      <c r="Q17" s="158"/>
      <c r="R17" s="158"/>
      <c r="S17" s="158"/>
      <c r="T17" s="158"/>
    </row>
    <row r="18" spans="16:27" ht="13.5">
      <c r="P18" s="159"/>
      <c r="Q18" s="160"/>
      <c r="R18" s="160"/>
      <c r="S18" s="160"/>
      <c r="T18" s="160"/>
      <c r="U18" s="160"/>
      <c r="V18" s="160"/>
      <c r="W18" s="160"/>
      <c r="X18" s="160"/>
      <c r="Y18" s="160"/>
      <c r="Z18" s="160"/>
      <c r="AA18" s="160"/>
    </row>
    <row r="20" spans="12:23" ht="13.5">
      <c r="L20" s="159"/>
      <c r="M20" s="160"/>
      <c r="N20" s="160"/>
      <c r="O20" s="160"/>
      <c r="P20" s="160"/>
      <c r="Q20" s="160"/>
      <c r="R20" s="160"/>
      <c r="S20" s="160"/>
      <c r="T20" s="160"/>
      <c r="U20" s="160"/>
      <c r="V20" s="160"/>
      <c r="W20" s="160"/>
    </row>
    <row r="23" spans="11:22" ht="13.5">
      <c r="K23" s="159"/>
      <c r="L23" s="160"/>
      <c r="M23" s="160"/>
      <c r="N23" s="160"/>
      <c r="O23" s="160"/>
      <c r="P23" s="160"/>
      <c r="Q23" s="160"/>
      <c r="R23" s="160"/>
      <c r="S23" s="160"/>
      <c r="T23" s="160"/>
      <c r="U23" s="160"/>
      <c r="V23" s="160"/>
    </row>
  </sheetData>
  <sheetProtection/>
  <mergeCells count="90">
    <mergeCell ref="A1:L1"/>
    <mergeCell ref="A4:D4"/>
    <mergeCell ref="E4:G4"/>
    <mergeCell ref="J4:L4"/>
    <mergeCell ref="A10:C10"/>
    <mergeCell ref="A11:C11"/>
    <mergeCell ref="A12:C12"/>
    <mergeCell ref="A13:C13"/>
    <mergeCell ref="A14:C14"/>
    <mergeCell ref="A15:C15"/>
    <mergeCell ref="A16:L16"/>
    <mergeCell ref="A17:L17"/>
    <mergeCell ref="M17:T17"/>
    <mergeCell ref="P18:AA18"/>
    <mergeCell ref="L20:W20"/>
    <mergeCell ref="K23:V23"/>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途中</cp:lastModifiedBy>
  <dcterms:created xsi:type="dcterms:W3CDTF">2023-09-28T01:50:20Z</dcterms:created>
  <dcterms:modified xsi:type="dcterms:W3CDTF">2023-10-20T05:44:30Z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3FAD8AAB14174020B361260DBF53E361_13</vt:lpwstr>
  </property>
  <property fmtid="{D5CDD505-2E9C-101B-9397-08002B2CF9AE}" pid="4" name="KSOProductBuildV">
    <vt:lpwstr>2052-11.1.0.14309</vt:lpwstr>
  </property>
</Properties>
</file>