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<sst xmlns="http://schemas.openxmlformats.org/spreadsheetml/2006/main" count="2839" uniqueCount="604">
  <si>
    <t>收入支出决算总表</t>
  </si>
  <si>
    <t>公开01表</t>
  </si>
  <si>
    <t>部门：中国共产党西畴县委员会政法委员会</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</si>
  <si>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</si>
  <si>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</si>
  <si>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</si>
  <si>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</si>
  <si>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</si>
  <si>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</si>
  <si>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</si>
  <si>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</si>
  <si>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</si>
  <si>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</si>
  <si>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</si>
  <si>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</si>
  <si>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</si>
  <si>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</si>
  <si>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</si>
  <si>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</si>
  <si>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</si>
  <si>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</si>
  <si>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</si>
  <si>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</si>
  <si>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</si>
  <si>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</si>
  <si>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</si>
  <si>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</si>
  <si>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</si>
  <si>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</si>
  <si>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</si>
  <si>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</si>
  <si>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</si>
  <si>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</si>
  <si>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</si>
  <si>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</si>
  <si>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</si>
  <si>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</si>
  <si>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</si>
  <si>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</si>
  <si>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</si>
  <si>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</si>
  <si>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</si>
  <si>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</si>
  <si>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</si>
  <si>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</si>
  <si>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</si>
  <si>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</si>
  <si>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</si>
  <si>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</si>
  <si>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</si>
  <si>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</si>
  <si>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</si>
  <si>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</si>
  <si>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</si>
  <si>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</si>
  <si>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</si>
  <si>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</si>
  <si>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</si>
  <si>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</si>
  <si>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</si>
  <si>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</si>
  <si>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</si>
  <si>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</si>
  <si>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</si>
  <si>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</si>
  <si>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</si>
  <si>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</si>
  <si>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</si>
  <si>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</si>
  <si>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</si>
  <si>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</si>
  <si>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</si>
  <si>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</si>
  <si>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</si>
  <si>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</si>
  <si>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</si>
  <si>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</si>
  <si>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</si>
  <si>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</si>
  <si>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</si>
  <si>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</si>
  <si>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</si>
  <si>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</si>
  <si>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</si>
  <si>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</si>
  <si>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</si>
  <si>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</si>
  <si>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</si>
  <si>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</si>
  <si>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</si>
  <si>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</si>
  <si>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</si>
  <si>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</si>
  <si>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</si>
  <si>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</si>
  <si>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</si>
  <si>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</si>
  <si>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</si>
  <si>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</si>
  <si>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</si>
  <si>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</si>
  <si>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</si>
  <si>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</si>
  <si>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</si>
  <si>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</si>
  <si>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</si>
  <si>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</si>
  <si>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</si>
  <si>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</si>
  <si>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</si>
  <si>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</si>
  <si>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</si>
  <si>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</si>
  <si>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</si>
  <si>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</si>
  <si>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</si>
  <si>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</si>
  <si>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</si>
  <si>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</si>
  <si>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</si>
  <si>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</si>
  <si>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</si>
  <si>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</si>
  <si>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</si>
  <si>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</si>
  <si>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</si>
  <si>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</si>
  <si>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</si>
  <si>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</si>
  <si>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</si>
  <si>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</si>
  <si>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</si>
  <si>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</si>
  <si>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</si>
  <si>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2013101</t>
  </si>
  <si>
    <t xml:space="preserve">  行政运行</t>
  </si>
  <si>
    <t>2013102</t>
  </si>
  <si>
    <t xml:space="preserve">  一般行政管理事务</t>
  </si>
  <si>
    <t>2013150</t>
  </si>
  <si>
    <t xml:space="preserve">  事业运行</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</si>
  <si>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</si>
  <si>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</si>
  <si>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</si>
  <si>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</si>
  <si>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</si>
  <si>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</si>
  <si>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</si>
  <si>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</si>
  <si>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</si>
  <si>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</si>
  <si>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</si>
  <si>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</si>
  <si>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</si>
  <si>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</si>
  <si>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</si>
  <si>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</si>
  <si>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</si>
  <si>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</si>
  <si>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</si>
  <si>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</si>
  <si>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</si>
  <si>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</si>
  <si>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</si>
  <si>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</si>
  <si>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</si>
  <si>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</si>
  <si>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</si>
  <si>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</si>
  <si>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</si>
  <si>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</si>
  <si>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</si>
  <si>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</si>
  <si>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</si>
  <si>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</si>
  <si>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204</t>
  </si>
  <si>
    <t>公共安全支出</t>
  </si>
  <si>
    <t>20499</t>
  </si>
  <si>
    <t>其他公共安全支出</t>
  </si>
  <si>
    <t>2049999</t>
  </si>
  <si>
    <t xml:space="preserve">  其他公共安全支出</t>
  </si>
  <si>
    <t>2080501</t>
  </si>
  <si>
    <t xml:space="preserve">  行政单位离退休</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</si>
  <si>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</si>
  <si>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</si>
  <si>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</si>
  <si>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</si>
  <si>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</si>
  <si>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</si>
  <si>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</si>
  <si>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</si>
  <si>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</si>
  <si>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</si>
  <si>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</si>
  <si>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</si>
  <si>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</si>
  <si>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</si>
  <si>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</si>
  <si>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</si>
  <si>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</si>
  <si>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</si>
  <si>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</si>
  <si>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</si>
  <si>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</si>
  <si>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</si>
  <si>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</si>
  <si>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</si>
  <si>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</si>
  <si>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</si>
  <si>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</si>
  <si>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</si>
  <si>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</si>
  <si>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</si>
  <si>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</si>
  <si>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</si>
  <si>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</si>
  <si>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20199</t>
  </si>
  <si>
    <t>其他一般公共服务支出</t>
  </si>
  <si>
    <t>2019999</t>
  </si>
  <si>
    <t xml:space="preserve">  其他一般公共服务支出</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</si>
  <si>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</si>
  <si>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</si>
  <si>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</si>
  <si>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</si>
  <si>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</si>
  <si>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</si>
  <si>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</si>
  <si>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</si>
  <si>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</si>
  <si>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</si>
  <si>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</si>
  <si>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</si>
  <si>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</si>
  <si>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</si>
  <si>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</si>
  <si>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</si>
  <si>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</si>
  <si>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</si>
  <si>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</si>
  <si>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</si>
  <si>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</si>
  <si>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</si>
  <si>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</si>
  <si>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</si>
  <si>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</si>
  <si>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</si>
  <si>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</si>
  <si>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</si>
  <si>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</si>
  <si>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</si>
  <si>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</si>
  <si>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</si>
  <si>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</si>
  <si>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</si>
  <si>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</si>
  <si>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</si>
  <si>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</si>
  <si>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</si>
  <si>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</si>
  <si>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</si>
  <si>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</si>
  <si>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</si>
  <si>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</si>
  <si>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</si>
  <si>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</si>
  <si>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</si>
  <si>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</si>
  <si>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</si>
  <si>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</si>
  <si>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</si>
  <si>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</si>
  <si>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</si>
  <si>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</si>
  <si>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</si>
  <si>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</si>
  <si>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</si>
  <si>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</si>
  <si>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</si>
  <si>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</si>
  <si>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</si>
  <si>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</si>
  <si>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</si>
  <si>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</si>
  <si>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</si>
  <si>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</si>
  <si>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</si>
  <si>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</si>
  <si>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</si>
  <si>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</si>
  <si>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</si>
  <si>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</si>
  <si>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</si>
  <si>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</si>
  <si>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</si>
  <si>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</si>
  <si>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</si>
  <si>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</si>
  <si>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</si>
  <si>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</si>
  <si>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</si>
  <si>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</si>
  <si>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</si>
  <si>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</si>
  <si>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</si>
  <si>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</si>
  <si>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</si>
  <si>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</si>
  <si>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</si>
  <si>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</si>
  <si>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</si>
  <si>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</si>
  <si>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</si>
  <si>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</si>
  <si>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</si>
  <si>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</si>
  <si>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</si>
  <si>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</si>
  <si>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</si>
  <si>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</si>
  <si>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</si>
  <si>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</si>
  <si>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</si>
  <si>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</si>
  <si>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</si>
  <si>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</si>
  <si>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</si>
  <si>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</si>
  <si>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</si>
  <si>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</si>
  <si>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</si>
  <si>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</si>
  <si>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</si>
  <si>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</si>
  <si>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</si>
  <si>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</si>
  <si>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</si>
  <si>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</si>
  <si>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</si>
  <si>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</si>
  <si>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</si>
  <si>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</si>
  <si>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</si>
  <si>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</si>
  <si>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</si>
  <si>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</si>
  <si>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</si>
  <si>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</si>
  <si>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</si>
  <si>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</si>
  <si>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</si>
  <si>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</si>
  <si>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</si>
  <si>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</si>
  <si>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</si>
  <si>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</si>
  <si>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</si>
  <si>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</si>
  <si>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</si>
  <si>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</si>
  <si>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</si>
  <si>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</si>
  <si>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</si>
  <si>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</si>
  <si>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</si>
  <si>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</si>
  <si>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</si>
  <si>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</si>
  <si>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</si>
  <si>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</si>
  <si>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</si>
  <si>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</si>
  <si>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</si>
  <si>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</si>
  <si>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</si>
  <si>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</si>
  <si>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</si>
  <si>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</si>
  <si>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</si>
  <si>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</si>
  <si>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</si>
  <si>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</si>
  <si>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</si>
  <si>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</si>
  <si>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</si>
  <si>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</si>
  <si>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</si>
  <si>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</si>
  <si>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</si>
  <si>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</si>
  <si>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</si>
  <si>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</si>
  <si>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</si>
  <si>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</si>
  <si>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</si>
  <si>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</si>
  <si>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</si>
  <si>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</si>
  <si>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</si>
  <si>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</si>
  <si>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</si>
  <si>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</si>
  <si>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</si>
  <si>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</si>
  <si>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</si>
  <si>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</si>
  <si>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 xml:space="preserve">    本单位无政府性基金预算财政拨款收入支出，因此公开空表。</t>
  </si>
  <si>
    <t>国有资本经营预算财政拨款收入支出决算表</t>
  </si>
  <si>
    <t>公开08表</t>
  </si>
  <si>
    <t>结转</t>
  </si>
  <si>
    <t>结余</t>
  </si>
  <si>
    <t>注：本表反映部门本年度国有资本经营预算财政拨款的收支和年初、年末结转结余情况。</t>
  </si>
  <si>
    <t xml:space="preserve">    本单位无国有资本经营预算财政拨款收入支出，因此公开空表。</t>
  </si>
  <si>
    <t>“三公”经费、行政参公单位机关运行经费情况表</t>
  </si>
  <si>
    <t>公开09表</t>
  </si>
  <si>
    <t>编制单位：中国共产党西畴县委员会政法委员会</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</si>
  <si>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</si>
  <si>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</si>
  <si>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</si>
  <si>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</si>
  <si>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</si>
  <si>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</si>
  <si>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</si>
  <si>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</si>
  <si>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</si>
  <si>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</si>
  <si>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</si>
  <si>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</si>
  <si>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</si>
  <si>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</si>
  <si>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</si>
  <si>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</si>
  <si>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</si>
  <si>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</si>
  <si>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</si>
  <si>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</si>
  <si>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</si>
  <si>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</si>
  <si>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</si>
  <si>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</si>
  <si>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</si>
  <si>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</si>
  <si>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</si>
  <si>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</si>
  <si>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</si>
  <si>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</si>
  <si>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</si>
  <si>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</si>
  <si>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</si>
  <si>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金额单位：万元</t>
  </si>
  <si>
    <t>一、部门基本情况</t>
  </si>
  <si>
    <t>（一）部门概况</t>
  </si>
  <si>
    <t>纳入中国共产党西畴县委员会政法委员会2021年度部门决算编报的单位共1个。其中：行政单位1个，参照公务员法管理的事业单位0个，其他事业单位0个。中国共产党西畴县委员会政法委员会2021年末实有人员编制18人。其中：行政编制12人（含行政工勤编制2人），事业编制6人（含参公管理事业编制0人）；在职在编实有行政人员16人（含行政工勤人员2人），事业人员5人（含参公管理事业人员0人）。
离退休人员9人。其中：离休0人，退休9人。
实有车辆编制1辆，在编实有车辆1辆。</t>
  </si>
  <si>
    <t>（二）部门绩效目标的设立情况</t>
  </si>
  <si>
    <t>根据财政预算管理要求，编制适合本部门基本支出和具体项目支出的绩效评价指标体系。</t>
  </si>
  <si>
    <t>（三）部门整体收支情况</t>
  </si>
  <si>
    <t>2021年总收入410.44万元，其中：财政拨款收入为399.62万元，占总收入的97.36%，其他资金收入10.82万元，占总收入的2.64%。
2021年总支出426.25万元，其中：一般公共服务支出337.62万元，占总支出的79.20%；公共安全支出17万元，占总支出的3.99%，社会保障和就业支出29.72万元，占总支出的6.97%；卫生健康支出20.14万元，占总支出的4.73%；住房保障支出21.77万元，占总支出的5.11%。</t>
  </si>
  <si>
    <t>（四）部门预算管理制度建设情况</t>
  </si>
  <si>
    <t>单位通过建立健全相关管理办法，完善了资金使用与管理，支出依据合规，无虚列支出情况；无截留挤占挪用情况，无超标准开支情况，无超预算情况，确保了部门预算的执行和相关活动的顺利开展。</t>
  </si>
  <si>
    <t>（五）严控“三公经费”支出情况</t>
  </si>
  <si>
    <t>三公”经费支出情况：2021年公共预算安排三公经费开支7.78万元，实际支出7.27万元，实际完成预算支出的93.44%，其中：公务用车运行维护费5.95万元，比上年决算数增加0.24万元（原因是单位公车已达到报废年限仍然继续使用，导致修车用车成本较去年有所增加，下乡调研较上年次数增加，加之油价上调车辆用油费用增加）；因公出国（境）0人，经费开支0万元，与上年持平；公务接待批次13批，189人，费用开支1.32万元，比上年决算数减少0.04万元减少3.14%，（原因是坚持中央八项规定，厉行节约，严格控制公务接待支出）。</t>
  </si>
  <si>
    <t>二、绩效自评工作情况</t>
  </si>
  <si>
    <t>（一）绩效自评的目的</t>
  </si>
  <si>
    <t>根据财政部门要求编制预算、项目绩效目标管理。</t>
  </si>
  <si>
    <t>（二）自评组织过程</t>
  </si>
  <si>
    <t>1.前期准备</t>
  </si>
  <si>
    <t>根据绩效自评的范围和对象，拟定组织实施方案。</t>
  </si>
  <si>
    <t>2.组织实施</t>
  </si>
  <si>
    <t>按规定填报相关表格。通过集中讨论，总结经验和问题，形成绩效自评报告。</t>
  </si>
  <si>
    <t>三、评价情况分析及综合评价结论</t>
  </si>
  <si>
    <t>支出依据合规，无虚列支出情况；无截留挤占挪用情况，无超标准开支情况，无超预算情况，确保了机关的日常运行工作。</t>
  </si>
  <si>
    <t>四、存在的问题和整改情况</t>
  </si>
  <si>
    <t>（一）存在的问题。1.预算绩效管理理念不强，参与度不高。
2.绩效管理专业人员匮乏，业务培训指导工作需进一步加强。
（二）整改情况。
自全面实施预算绩效管理工作以来，我单位预算绩效管理工作取得了一定成效，但也还存在一些不足。
1.强化认识，高度重视绩效管理工作。
2.强化质量，规范绩效管理工作。
3.强化落实，探索绩效评价结果运用长效机制。</t>
  </si>
  <si>
    <t>五、绩效自评结果应用</t>
  </si>
  <si>
    <t>为加强绩效评价的结果运用，我单位将绩效评价结果作为编制部门下一年度预算的重要依据，对评审得分较低的项目绩效目标进行进一步细化和完善。同时，对年度目标责任考核结果进行公告，考核结果作为加强内部控制、完善项目管理、提高财政预算资金使用绩效的重要依据。</t>
  </si>
  <si>
    <t>六、主要经验及做法</t>
  </si>
  <si>
    <t>(一）强化认识，进一步提高预算绩效自评工作。 财政支出绩效评价是单位提高行政效能和用财水平的重要举措，必须加强组织领导，总结自评工作经验，严格落实绩效管理责任，保质保量完成绩效自评工作任务。
（二）强化质量，进一步规范绩效自评工作。建立科学、可量化的指标体系，认真收集整理评价基础数据资料，按要求撰写自评报告，反映资金使用效果。
（三）强化落实，按时完成绩效自评工作。切实落实具体工作措施，统筹安排好各个环节的工作，进一步加强财务和业务部门之间的参与协助力度，加强与所属项目单位的沟通配合、业务培训和指导，按要求完成本部门绩效自评工作。
  (四)强化应用。绩效自评的最终目的要推动预算管理工作进一步规范。通过绩效自评发现日常预算管理工作中的不足，不断完善相关制度，提高财政资金使用效益。</t>
  </si>
  <si>
    <t>七、其他需说明的情况</t>
  </si>
  <si>
    <t>无</t>
  </si>
  <si>
    <t>备注：涉密部门和涉密信息按保密规定不公开。</t>
  </si>
  <si>
    <t>2021年度部门整体支出绩效自评表</t>
  </si>
  <si>
    <t>公开11表</t>
  </si>
  <si>
    <t>部门名称</t>
  </si>
  <si>
    <t>中国共产党西畴县委员会政法委员会</t>
  </si>
  <si>
    <t>内容</t>
  </si>
  <si>
    <t>说明</t>
  </si>
  <si>
    <t>部门总体目标</t>
  </si>
  <si>
    <t>部门职责</t>
  </si>
  <si>
    <t>（一）根据党的路线、方针、政策和中央、省、州党委的部署，统一政法各部门的思想和行动；对全县政法工作做出全局性部署，并督促贯彻落实，不断加强党对政法工作的领导。
（二）组织和指导全县政法部门的领导班子建设和政法干部队伍建设；协助县委及组织部门考察、管理政法部门的领导干部。
（三）组织、协调和指导全县社会治安综合治理工作，检查督促全县社会治安综合治理各项措施和工作任务的落实。
（四）组织、协调和指导全县维护社会稳定工作。
（五）检查政法部门执行法律法规和党的路线方针政策的情况，研究制定完善严肃执法、落实党的方针政策的具体措施。
（六）支持和监督政法各部门各负其责，密切配合，严格执法，秉公办案；组织研究和协调有争议的重大疑难案件，督促和推动大案要案的查处工作，负责对政法部门执法监督工作的党内监督。
（七）组织推动政法战线的调查研究工作，针对政法工作出现的新情况、新问题，提出对策。
（八）指导检查乡（镇）及各部门社会治安综合治理工作，负责管理下派挂职的政法副书记、副乡（镇）长。
（九）办理省、州党委政法委、县委及县委领导交办的其他工作。</t>
  </si>
  <si>
    <t>总体绩效目标</t>
  </si>
  <si>
    <t>协调推动建立健全“平安建设”组织领导体系和责任分担机制，落实社会治安综合治理领导责任制。指导推动基层平安建设，夯实社会治理基层基础。加强社会稳定形势分析研判，统筹协调政法等部门处理影响社会稳定的重大事项，推动预防、化解影响稳定的社会矛盾和风险。推进重大事项社会稳定风险评估，切实维护社会大局稳定。开展执法专项检查，加强重大敏感案件协调督办，继续开展涉法涉诉信访工作，统筹推进司法体制改革工作。支持和保障民营经济发展，优化法治环境。统筹做好反邪教工作，确保不发生有重大影响的邪教案（事）件。协调组织开展多种形式的反邪教警示教育活动，营造良好的反邪教社会氛围。</t>
  </si>
  <si>
    <t>一、部门年度目标</t>
  </si>
  <si>
    <t>财年</t>
  </si>
  <si>
    <t>目标</t>
  </si>
  <si>
    <t>实际完成情况</t>
  </si>
  <si>
    <t>2021</t>
  </si>
  <si>
    <t>1.平安乡镇创建：在全县九个乡镇进行平安乡镇建设，通过平安创建，实现经济、社会稳定发展。2.综治中心建设及运行：建成州级乡、村标准化综治中心，按标准化要求进一步完善硬件条件。3.雪亮工程：9个乡（镇）206个卡点380个摄像头建设，配备中心机房正常运转标准化设备、前端卡口设备及搭接至县级和各乡（镇）综治中心光纤，实现资源整合，提升社会面管控能力。4.智慧城市建设：信息数据资源整合有序推进。</t>
  </si>
  <si>
    <t>1.平安乡镇创建：在全县九个乡镇进行平安乡镇建设，通过平安创建，实现经济、社会稳定发展。2.综治中心建设及运行：建成州级乡、村标准化综治中心，按标准化要求进一步完善硬件条件。3.雪亮工程：9个乡（镇）206个卡点308个摄像头建设，配备中心机房正常运转标准化设备、前端卡口设备及搭接至县级和各乡（镇）综治中心光纤，实现资源整合，提升社会面管控能力。4.智慧城市建设：信息数据资源整合有序推进。</t>
  </si>
  <si>
    <t>2022</t>
  </si>
  <si>
    <t>1.平安乡镇创建：在全县九个乡镇进行平安乡镇建设，通过平安创建，实现经济、社会稳定发展。2.综治中心建设及运行：建成州级乡、村标准化综治中心，按标准化要求进一步完善硬件条件。3.雪亮工程：实现资源整合，提升社会面管控能力。4.智慧城市建设：信息数据资源整合有序推进。</t>
  </si>
  <si>
    <t>---</t>
  </si>
  <si>
    <t>2023</t>
  </si>
  <si>
    <t>1.平安乡镇创建：在全县九个乡镇进行平安乡镇建设，通过平安创建，实现经济、社会稳定发展。2.继续推进社会综合治理指挥中心建设。3.雪亮工程：实现资源整合，提升社会面管控能力。4.智慧城市建设：信息数据资源整合有序推进。5.按照省、州新启动四大行业整治工作要求，在原有六大行业领域整治基础上，启动四大行业整治，聚焦十大重点行业、重点领域，集中整治涉黑恶犯罪，并按照方案要求部署四大行业整治相关工作。</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</si>
  <si>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</si>
  <si>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</si>
  <si>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</si>
  <si>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</si>
  <si>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</si>
  <si>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</si>
  <si>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</si>
  <si>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</si>
  <si>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</si>
  <si>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</si>
  <si>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</si>
  <si>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</si>
  <si>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“雪亮工程”项目建设专项资金</t>
  </si>
  <si>
    <t>本级</t>
  </si>
  <si>
    <t>文山州公共安全视频监控建设联网应用项目（雪亮工程）</t>
  </si>
  <si>
    <t>预算执行偏低原因：因县级财力困难，财政下达预算资金额度后未给予清算，年底财政收回用款额度。 改进措施：加强与财政工作对接，积极向政府申请支付资金。</t>
  </si>
  <si>
    <t>智慧城市专项经费</t>
  </si>
  <si>
    <t>西畴县人民政府智慧城市项目一期工程政府租赁服务</t>
  </si>
  <si>
    <t>见义勇为经费</t>
  </si>
  <si>
    <t>表彰见义勇为先进个人及先进群体</t>
  </si>
  <si>
    <t>政法工作会议经费</t>
  </si>
  <si>
    <t>召开全县政法工作会议</t>
  </si>
  <si>
    <t>国家司法救助补助资金</t>
  </si>
  <si>
    <t>对符合司法求助的当事人进行经济救济</t>
  </si>
  <si>
    <t>预算执行偏低原因：因县级财力困难，无清算资金进行支出。改进措施：加强与财政工作对接，积极向政府申请支付资金。</t>
  </si>
  <si>
    <t>扫黑除恶专项经费</t>
  </si>
  <si>
    <t>在全县开展扫黑除恶工作</t>
  </si>
  <si>
    <t>综治维稳工作经费</t>
  </si>
  <si>
    <t>组织、协调和指导全县维护社会稳定工作</t>
  </si>
  <si>
    <t>资金分配到开展工作的各乡镇及相关部门使用37万元，资金直接由财政下达到相关单位使用。加强与开展工作的单位进行工作对接并积极向财政申请支付资金。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</si>
  <si>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</si>
  <si>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</si>
  <si>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</si>
  <si>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</si>
  <si>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</si>
  <si>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</si>
  <si>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</si>
  <si>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</si>
  <si>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</si>
  <si>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</si>
  <si>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</si>
  <si>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开展全县“矛盾纠纷大排查、大化解”专项治理。</t>
  </si>
  <si>
    <t>&gt;=</t>
  </si>
  <si>
    <t>12次</t>
  </si>
  <si>
    <t>次/年</t>
  </si>
  <si>
    <t>如期完成</t>
  </si>
  <si>
    <t>参会人数、会议资料。</t>
  </si>
  <si>
    <t>&lt;=</t>
  </si>
  <si>
    <t>参会人数200人 ，会议资料200份</t>
  </si>
  <si>
    <t>份</t>
  </si>
  <si>
    <t>时效指标</t>
  </si>
  <si>
    <t>资金给付及时性。</t>
  </si>
  <si>
    <t>30日</t>
  </si>
  <si>
    <t>日</t>
  </si>
  <si>
    <t>政法工作会议完成时间。</t>
  </si>
  <si>
    <t>2021年5月</t>
  </si>
  <si>
    <t>月</t>
  </si>
  <si>
    <t>效益指标</t>
  </si>
  <si>
    <t>经济效益
指标</t>
  </si>
  <si>
    <t>抓实政法工作和扫黑除恶专项斗争工作，为全县经济社会发展保驾护航，进一步提高群众获得感、幸福感和安全感。</t>
  </si>
  <si>
    <t>维护国家政治安全，全面落实扫黑除恶专项斗争、市域社会治理现代</t>
  </si>
  <si>
    <t>社会效益
指标</t>
  </si>
  <si>
    <t>通过综治维稳各项工作的开展，切实维护社会稳定，提升人民群众幸福感、安全感和满意度。</t>
  </si>
  <si>
    <t>%</t>
  </si>
  <si>
    <t>开展扫黑除恶、共建平安西畴。</t>
  </si>
  <si>
    <t>通过召开全县政法工作会议，进一步明确2021年政法工作目标方向，有利益推动工作落实。</t>
  </si>
  <si>
    <t>为实现“两个一百年”奋斗目标创造安全的政治环境、稳定的社会环</t>
  </si>
  <si>
    <t>年</t>
  </si>
  <si>
    <t>满意度指标</t>
  </si>
  <si>
    <t>服务对象满意度指标等</t>
  </si>
  <si>
    <t>全县人民群众。</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</si>
  <si>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</si>
  <si>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</si>
  <si>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</si>
  <si>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</si>
  <si>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</si>
  <si>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</si>
  <si>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中国共产党西畴县委员会政法委员会 项目经费</t>
  </si>
  <si>
    <t>主管部门</t>
  </si>
  <si>
    <t>中国共产党文山壮族苗族自治州委员会政法委员会</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</si>
  <si>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</si>
  <si>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</si>
  <si>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</si>
  <si>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</si>
  <si>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</si>
  <si>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</si>
  <si>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</si>
  <si>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</si>
  <si>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</si>
  <si>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</si>
  <si>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</si>
  <si>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</si>
  <si>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</si>
  <si>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</si>
  <si>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</si>
  <si>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</si>
  <si>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t>
  </si>
  <si>
    <t>政法工作会议完成时间</t>
  </si>
  <si>
    <t>服务对象满度指标等</t>
  </si>
  <si>
    <t>其他需要说明事项</t>
  </si>
  <si>
    <t>总分</t>
  </si>
  <si>
    <t>100</t>
  </si>
  <si>
    <t>（自评等级）优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</si>
</sst>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 numFmtId="180" formatCode="#,##0.00_ "/>
  </numFmts>
  <fonts count="49">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1"/>
      <color indexed="10"/>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22"/>
      <color theme="1"/>
      <name val="宋体"/>
      <family val="0"/>
    </font>
    <font>
      <sz val="10"/>
      <color theme="1"/>
      <name val="宋体"/>
      <family val="0"/>
    </font>
    <font>
      <sz val="11"/>
      <color theme="1"/>
      <name val="宋体"/>
      <family val="0"/>
    </font>
    <font>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border>
    <border>
      <left style="thin">
        <color indexed="8"/>
      </left>
      <right/>
      <top>
        <color indexed="63"/>
      </top>
      <bottom style="thin">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9">
    <xf numFmtId="0" fontId="0" fillId="0" borderId="0" xfId="0" applyAlignment="1">
      <alignment/>
    </xf>
    <xf numFmtId="0" fontId="44" fillId="0" borderId="0" xfId="0" applyFont="1" applyAlignment="1">
      <alignment/>
    </xf>
    <xf numFmtId="0" fontId="45" fillId="0" borderId="0" xfId="0" applyFont="1" applyAlignment="1">
      <alignment horizontal="center"/>
    </xf>
    <xf numFmtId="0" fontId="46" fillId="0" borderId="0" xfId="0" applyFont="1" applyAlignment="1">
      <alignment/>
    </xf>
    <xf numFmtId="0" fontId="47" fillId="33" borderId="9" xfId="0" applyFont="1" applyFill="1" applyBorder="1" applyAlignment="1">
      <alignment horizontal="center" vertical="center"/>
    </xf>
    <xf numFmtId="0" fontId="47" fillId="33" borderId="10" xfId="0" applyFont="1" applyFill="1" applyBorder="1" applyAlignment="1">
      <alignment horizontal="center" vertical="center"/>
    </xf>
    <xf numFmtId="0" fontId="47" fillId="0" borderId="10" xfId="0" applyFont="1" applyBorder="1" applyAlignment="1">
      <alignment horizontal="center" vertical="center"/>
    </xf>
    <xf numFmtId="0" fontId="47" fillId="33" borderId="11" xfId="0" applyFont="1" applyFill="1" applyBorder="1" applyAlignment="1">
      <alignment horizontal="center" vertical="center"/>
    </xf>
    <xf numFmtId="0" fontId="47" fillId="33" borderId="12" xfId="0" applyFont="1" applyFill="1" applyBorder="1" applyAlignment="1">
      <alignment horizontal="center" vertical="center"/>
    </xf>
    <xf numFmtId="0" fontId="47" fillId="0" borderId="12" xfId="0" applyFont="1" applyBorder="1" applyAlignment="1">
      <alignment horizontal="center" vertical="center"/>
    </xf>
    <xf numFmtId="0" fontId="47" fillId="33" borderId="11" xfId="0" applyFont="1" applyFill="1" applyBorder="1" applyAlignment="1">
      <alignment horizontal="center" vertical="center" wrapText="1"/>
    </xf>
    <xf numFmtId="0" fontId="47" fillId="33" borderId="12" xfId="0" applyFont="1" applyFill="1" applyBorder="1" applyAlignment="1">
      <alignment horizontal="left" vertical="center"/>
    </xf>
    <xf numFmtId="0" fontId="47" fillId="0" borderId="12" xfId="0" applyFont="1" applyBorder="1" applyAlignment="1">
      <alignment horizontal="right" vertical="center"/>
    </xf>
    <xf numFmtId="0" fontId="47" fillId="0" borderId="12" xfId="0" applyFont="1" applyBorder="1" applyAlignment="1">
      <alignment horizontal="left" vertical="center"/>
    </xf>
    <xf numFmtId="0" fontId="47" fillId="33" borderId="13" xfId="0" applyFont="1" applyFill="1" applyBorder="1" applyAlignment="1">
      <alignment horizontal="center" vertical="center"/>
    </xf>
    <xf numFmtId="0" fontId="47" fillId="0" borderId="12" xfId="0" applyFont="1" applyBorder="1" applyAlignment="1">
      <alignment horizontal="left" vertical="center" wrapText="1"/>
    </xf>
    <xf numFmtId="179" fontId="47" fillId="0" borderId="12" xfId="0" applyNumberFormat="1" applyFont="1" applyBorder="1" applyAlignment="1">
      <alignment horizontal="center" vertical="center"/>
    </xf>
    <xf numFmtId="0" fontId="47" fillId="0" borderId="12" xfId="0" applyFont="1" applyBorder="1" applyAlignment="1">
      <alignment horizontal="center" vertical="center" wrapText="1"/>
    </xf>
    <xf numFmtId="0" fontId="47" fillId="33" borderId="14" xfId="0" applyFont="1" applyFill="1" applyBorder="1" applyAlignment="1">
      <alignment horizontal="center" vertical="center"/>
    </xf>
    <xf numFmtId="0" fontId="47" fillId="33" borderId="15"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2" xfId="0" applyFont="1" applyFill="1" applyBorder="1" applyAlignment="1">
      <alignment horizontal="center" vertical="center" wrapText="1"/>
    </xf>
    <xf numFmtId="0" fontId="47" fillId="33" borderId="13" xfId="0" applyFont="1" applyFill="1" applyBorder="1" applyAlignment="1">
      <alignment horizontal="center" vertical="center" wrapText="1"/>
    </xf>
    <xf numFmtId="9" fontId="47" fillId="0" borderId="12" xfId="0" applyNumberFormat="1" applyFont="1" applyBorder="1" applyAlignment="1">
      <alignment horizontal="center" vertical="center" wrapText="1"/>
    </xf>
    <xf numFmtId="0" fontId="47" fillId="33" borderId="12" xfId="0" applyFont="1" applyFill="1" applyBorder="1" applyAlignment="1">
      <alignment horizontal="center" vertical="center" wrapText="1"/>
    </xf>
    <xf numFmtId="0" fontId="47" fillId="0" borderId="11" xfId="0" applyFont="1" applyBorder="1" applyAlignment="1">
      <alignment horizontal="left" vertical="center"/>
    </xf>
    <xf numFmtId="0" fontId="46" fillId="0" borderId="0" xfId="0" applyFont="1" applyAlignment="1">
      <alignment horizontal="right"/>
    </xf>
    <xf numFmtId="0" fontId="0" fillId="0" borderId="0" xfId="0" applyAlignment="1">
      <alignment wrapText="1"/>
    </xf>
    <xf numFmtId="0" fontId="44" fillId="0" borderId="0" xfId="0" applyFont="1" applyAlignment="1">
      <alignment wrapText="1"/>
    </xf>
    <xf numFmtId="0" fontId="44" fillId="0" borderId="0" xfId="0" applyFont="1" applyAlignment="1">
      <alignment horizontal="center" vertical="center" wrapText="1"/>
    </xf>
    <xf numFmtId="0" fontId="44" fillId="0" borderId="0" xfId="0" applyFont="1" applyAlignment="1">
      <alignment horizontal="center" wrapText="1"/>
    </xf>
    <xf numFmtId="0" fontId="2" fillId="0" borderId="0" xfId="0" applyFont="1" applyAlignment="1">
      <alignment horizontal="center"/>
    </xf>
    <xf numFmtId="0" fontId="45" fillId="0" borderId="0" xfId="0" applyFont="1" applyAlignment="1">
      <alignment horizontal="center" vertical="center" wrapText="1"/>
    </xf>
    <xf numFmtId="0" fontId="3" fillId="0" borderId="0" xfId="0" applyFont="1" applyAlignment="1">
      <alignment/>
    </xf>
    <xf numFmtId="0" fontId="4" fillId="33" borderId="9" xfId="0" applyFont="1" applyFill="1" applyBorder="1" applyAlignment="1">
      <alignment horizontal="center" vertical="center"/>
    </xf>
    <xf numFmtId="0" fontId="47" fillId="0" borderId="10" xfId="0" applyFont="1" applyBorder="1" applyAlignment="1">
      <alignment horizontal="center" vertical="center" wrapText="1"/>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7" fillId="33" borderId="12" xfId="0" applyFont="1" applyFill="1" applyBorder="1" applyAlignment="1">
      <alignment horizontal="left" vertical="center" wrapText="1"/>
    </xf>
    <xf numFmtId="0" fontId="47" fillId="0" borderId="17" xfId="0" applyFont="1" applyBorder="1" applyAlignment="1">
      <alignment horizontal="left" vertical="center" wrapText="1"/>
    </xf>
    <xf numFmtId="0" fontId="47" fillId="0" borderId="17" xfId="0" applyFont="1" applyBorder="1" applyAlignment="1">
      <alignment horizontal="center" vertical="center" wrapText="1"/>
    </xf>
    <xf numFmtId="0" fontId="47" fillId="0" borderId="10" xfId="0" applyFont="1" applyBorder="1" applyAlignment="1">
      <alignment horizontal="center" vertical="center" wrapText="1"/>
    </xf>
    <xf numFmtId="179" fontId="47" fillId="0" borderId="12" xfId="0" applyNumberFormat="1" applyFont="1" applyBorder="1" applyAlignment="1">
      <alignment horizontal="center" vertical="center" wrapText="1"/>
    </xf>
    <xf numFmtId="0" fontId="48" fillId="0" borderId="11" xfId="0" applyFont="1" applyBorder="1" applyAlignment="1">
      <alignment horizontal="left" vertical="center" wrapText="1"/>
    </xf>
    <xf numFmtId="10" fontId="47" fillId="0" borderId="12" xfId="0" applyNumberFormat="1" applyFont="1" applyBorder="1" applyAlignment="1">
      <alignment horizontal="center" vertical="center" wrapText="1"/>
    </xf>
    <xf numFmtId="0" fontId="4" fillId="33" borderId="11" xfId="0" applyFont="1" applyFill="1" applyBorder="1" applyAlignment="1">
      <alignment horizontal="center" vertical="center" shrinkToFit="1"/>
    </xf>
    <xf numFmtId="0" fontId="47" fillId="0" borderId="18" xfId="0" applyFont="1" applyBorder="1" applyAlignment="1">
      <alignment horizontal="center" vertical="center" wrapText="1"/>
    </xf>
    <xf numFmtId="0" fontId="4" fillId="33" borderId="11" xfId="0" applyFont="1" applyFill="1" applyBorder="1" applyAlignment="1">
      <alignment horizontal="left" vertical="center" shrinkToFit="1"/>
    </xf>
    <xf numFmtId="0" fontId="4" fillId="0" borderId="11" xfId="0" applyFont="1" applyBorder="1" applyAlignment="1">
      <alignment horizontal="left" vertical="center"/>
    </xf>
    <xf numFmtId="0" fontId="46" fillId="0" borderId="0" xfId="0" applyFont="1" applyAlignment="1">
      <alignment horizontal="center" wrapText="1"/>
    </xf>
    <xf numFmtId="0" fontId="47" fillId="0" borderId="12" xfId="0" applyFont="1" applyBorder="1" applyAlignment="1">
      <alignment horizontal="center" vertical="center" wrapText="1"/>
    </xf>
    <xf numFmtId="0" fontId="46" fillId="0" borderId="0" xfId="0" applyFont="1" applyAlignment="1">
      <alignment horizontal="right"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7" fillId="0" borderId="10" xfId="0" applyFont="1" applyBorder="1" applyAlignment="1">
      <alignment horizontal="left" vertical="center" wrapText="1"/>
    </xf>
    <xf numFmtId="0" fontId="4" fillId="33" borderId="12" xfId="0" applyFont="1" applyFill="1" applyBorder="1" applyAlignment="1">
      <alignment horizontal="left" vertical="center"/>
    </xf>
    <xf numFmtId="0" fontId="4" fillId="0" borderId="12" xfId="0" applyFont="1" applyBorder="1" applyAlignment="1">
      <alignment horizontal="left" vertical="center"/>
    </xf>
    <xf numFmtId="180" fontId="0" fillId="0" borderId="0" xfId="0" applyNumberFormat="1" applyAlignment="1">
      <alignment/>
    </xf>
    <xf numFmtId="0" fontId="3" fillId="0" borderId="0" xfId="0" applyFont="1" applyAlignment="1">
      <alignment horizontal="righ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180"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shrinkToFit="1"/>
    </xf>
    <xf numFmtId="180" fontId="4" fillId="33" borderId="12" xfId="0" applyNumberFormat="1" applyFont="1" applyFill="1" applyBorder="1" applyAlignment="1">
      <alignment horizontal="center" vertical="center"/>
    </xf>
    <xf numFmtId="0" fontId="4" fillId="33" borderId="12" xfId="0" applyFont="1" applyFill="1" applyBorder="1" applyAlignment="1">
      <alignment horizontal="center" vertical="center"/>
    </xf>
    <xf numFmtId="180"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180"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12" xfId="0" applyFont="1" applyBorder="1" applyAlignment="1">
      <alignment horizontal="right" vertical="center"/>
    </xf>
    <xf numFmtId="3"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180" fontId="4" fillId="0" borderId="12" xfId="0" applyNumberFormat="1" applyFont="1" applyBorder="1" applyAlignment="1">
      <alignment horizontal="left" vertical="center" wrapText="1"/>
    </xf>
    <xf numFmtId="0" fontId="6"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6"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7" fillId="0" borderId="12"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1">
      <selection activeCell="J23" sqref="J2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31" t="s">
        <v>0</v>
      </c>
      <c r="C1" s="31" t="s">
        <v>0</v>
      </c>
    </row>
    <row r="2" ht="14.25">
      <c r="F2" s="83" t="s">
        <v>1</v>
      </c>
    </row>
    <row r="3" spans="1:6" ht="14.25">
      <c r="A3" s="75" t="s">
        <v>2</v>
      </c>
      <c r="F3" s="83" t="s">
        <v>3</v>
      </c>
    </row>
    <row r="4" spans="1:6" ht="19.5" customHeight="1">
      <c r="A4" s="59" t="s">
        <v>4</v>
      </c>
      <c r="B4" s="60" t="s">
        <v>5</v>
      </c>
      <c r="C4" s="60" t="s">
        <v>5</v>
      </c>
      <c r="D4" s="60" t="s">
        <v>6</v>
      </c>
      <c r="E4" s="60" t="s">
        <v>5</v>
      </c>
      <c r="F4" s="60" t="s">
        <v>5</v>
      </c>
    </row>
    <row r="5" spans="1:6" ht="19.5" customHeight="1">
      <c r="A5" s="45" t="s">
        <v>7</v>
      </c>
      <c r="B5" s="63" t="s">
        <v>8</v>
      </c>
      <c r="C5" s="63" t="s">
        <v>9</v>
      </c>
      <c r="D5" s="63" t="s">
        <v>10</v>
      </c>
      <c r="E5" s="63" t="s">
        <v>8</v>
      </c>
      <c r="F5" s="63" t="s">
        <v>9</v>
      </c>
    </row>
    <row r="6" spans="1:6" ht="19.5" customHeight="1">
      <c r="A6" s="45" t="s">
        <v>11</v>
      </c>
      <c r="B6" s="63" t="s">
        <v>5</v>
      </c>
      <c r="C6" s="63" t="s">
        <v>12</v>
      </c>
      <c r="D6" s="63" t="s">
        <v>11</v>
      </c>
      <c r="E6" s="63" t="s">
        <v>5</v>
      </c>
      <c r="F6" s="63" t="s">
        <v>13</v>
      </c>
    </row>
    <row r="7" spans="1:6" ht="19.5" customHeight="1">
      <c r="A7" s="47" t="s">
        <v>14</v>
      </c>
      <c r="B7" s="63" t="s">
        <v>12</v>
      </c>
      <c r="C7" s="85">
        <v>3996244.38</v>
      </c>
      <c r="D7" s="84" t="s">
        <v>15</v>
      </c>
      <c r="E7" s="63" t="s">
        <v>16</v>
      </c>
      <c r="F7" s="85">
        <v>3376241.05</v>
      </c>
    </row>
    <row r="8" spans="1:6" ht="19.5" customHeight="1">
      <c r="A8" s="47" t="s">
        <v>17</v>
      </c>
      <c r="B8" s="63" t="s">
        <v>13</v>
      </c>
      <c r="C8" s="80" t="s">
        <v>5</v>
      </c>
      <c r="D8" s="84" t="s">
        <v>18</v>
      </c>
      <c r="E8" s="63" t="s">
        <v>19</v>
      </c>
      <c r="F8" s="80" t="s">
        <v>5</v>
      </c>
    </row>
    <row r="9" spans="1:6" ht="19.5" customHeight="1">
      <c r="A9" s="47" t="s">
        <v>20</v>
      </c>
      <c r="B9" s="63" t="s">
        <v>21</v>
      </c>
      <c r="C9" s="80" t="s">
        <v>5</v>
      </c>
      <c r="D9" s="84" t="s">
        <v>22</v>
      </c>
      <c r="E9" s="63" t="s">
        <v>23</v>
      </c>
      <c r="F9" s="80" t="s">
        <v>5</v>
      </c>
    </row>
    <row r="10" spans="1:6" ht="19.5" customHeight="1">
      <c r="A10" s="47" t="s">
        <v>24</v>
      </c>
      <c r="B10" s="63" t="s">
        <v>25</v>
      </c>
      <c r="C10" s="80" t="s">
        <v>5</v>
      </c>
      <c r="D10" s="84" t="s">
        <v>26</v>
      </c>
      <c r="E10" s="63" t="s">
        <v>27</v>
      </c>
      <c r="F10" s="85">
        <v>170000</v>
      </c>
    </row>
    <row r="11" spans="1:6" ht="19.5" customHeight="1">
      <c r="A11" s="47" t="s">
        <v>28</v>
      </c>
      <c r="B11" s="63" t="s">
        <v>29</v>
      </c>
      <c r="C11" s="80" t="s">
        <v>5</v>
      </c>
      <c r="D11" s="84" t="s">
        <v>30</v>
      </c>
      <c r="E11" s="63" t="s">
        <v>31</v>
      </c>
      <c r="F11" s="80" t="s">
        <v>5</v>
      </c>
    </row>
    <row r="12" spans="1:6" ht="19.5" customHeight="1">
      <c r="A12" s="47" t="s">
        <v>32</v>
      </c>
      <c r="B12" s="63" t="s">
        <v>33</v>
      </c>
      <c r="C12" s="80" t="s">
        <v>5</v>
      </c>
      <c r="D12" s="84" t="s">
        <v>34</v>
      </c>
      <c r="E12" s="63" t="s">
        <v>35</v>
      </c>
      <c r="F12" s="80" t="s">
        <v>5</v>
      </c>
    </row>
    <row r="13" spans="1:6" ht="19.5" customHeight="1">
      <c r="A13" s="47" t="s">
        <v>36</v>
      </c>
      <c r="B13" s="63" t="s">
        <v>37</v>
      </c>
      <c r="C13" s="80" t="s">
        <v>5</v>
      </c>
      <c r="D13" s="84" t="s">
        <v>38</v>
      </c>
      <c r="E13" s="63" t="s">
        <v>39</v>
      </c>
      <c r="F13" s="80" t="s">
        <v>5</v>
      </c>
    </row>
    <row r="14" spans="1:6" ht="19.5" customHeight="1">
      <c r="A14" s="37" t="s">
        <v>40</v>
      </c>
      <c r="B14" s="63" t="s">
        <v>41</v>
      </c>
      <c r="C14" s="85">
        <v>108158.62</v>
      </c>
      <c r="D14" s="84" t="s">
        <v>42</v>
      </c>
      <c r="E14" s="63" t="s">
        <v>43</v>
      </c>
      <c r="F14" s="85">
        <v>297170.24</v>
      </c>
    </row>
    <row r="15" spans="1:6" ht="19.5" customHeight="1">
      <c r="A15" s="47" t="s">
        <v>5</v>
      </c>
      <c r="B15" s="63" t="s">
        <v>44</v>
      </c>
      <c r="C15" s="80" t="s">
        <v>5</v>
      </c>
      <c r="D15" s="84" t="s">
        <v>45</v>
      </c>
      <c r="E15" s="63" t="s">
        <v>46</v>
      </c>
      <c r="F15" s="85">
        <v>201453.4</v>
      </c>
    </row>
    <row r="16" spans="1:6" ht="19.5" customHeight="1">
      <c r="A16" s="47" t="s">
        <v>5</v>
      </c>
      <c r="B16" s="63" t="s">
        <v>47</v>
      </c>
      <c r="C16" s="80" t="s">
        <v>5</v>
      </c>
      <c r="D16" s="84" t="s">
        <v>48</v>
      </c>
      <c r="E16" s="63" t="s">
        <v>49</v>
      </c>
      <c r="F16" s="80" t="s">
        <v>5</v>
      </c>
    </row>
    <row r="17" spans="1:6" ht="19.5" customHeight="1">
      <c r="A17" s="47" t="s">
        <v>5</v>
      </c>
      <c r="B17" s="63" t="s">
        <v>50</v>
      </c>
      <c r="C17" s="80" t="s">
        <v>5</v>
      </c>
      <c r="D17" s="84" t="s">
        <v>51</v>
      </c>
      <c r="E17" s="63" t="s">
        <v>52</v>
      </c>
      <c r="F17" s="80" t="s">
        <v>5</v>
      </c>
    </row>
    <row r="18" spans="1:6" ht="19.5" customHeight="1">
      <c r="A18" s="47" t="s">
        <v>5</v>
      </c>
      <c r="B18" s="63" t="s">
        <v>53</v>
      </c>
      <c r="C18" s="80" t="s">
        <v>5</v>
      </c>
      <c r="D18" s="84" t="s">
        <v>54</v>
      </c>
      <c r="E18" s="63" t="s">
        <v>55</v>
      </c>
      <c r="F18" s="80" t="s">
        <v>5</v>
      </c>
    </row>
    <row r="19" spans="1:6" ht="19.5" customHeight="1">
      <c r="A19" s="47" t="s">
        <v>5</v>
      </c>
      <c r="B19" s="63" t="s">
        <v>56</v>
      </c>
      <c r="C19" s="80" t="s">
        <v>5</v>
      </c>
      <c r="D19" s="84" t="s">
        <v>57</v>
      </c>
      <c r="E19" s="63" t="s">
        <v>58</v>
      </c>
      <c r="F19" s="80" t="s">
        <v>5</v>
      </c>
    </row>
    <row r="20" spans="1:6" ht="19.5" customHeight="1">
      <c r="A20" s="47" t="s">
        <v>5</v>
      </c>
      <c r="B20" s="63" t="s">
        <v>59</v>
      </c>
      <c r="C20" s="80" t="s">
        <v>5</v>
      </c>
      <c r="D20" s="84" t="s">
        <v>60</v>
      </c>
      <c r="E20" s="63" t="s">
        <v>61</v>
      </c>
      <c r="F20" s="80" t="s">
        <v>5</v>
      </c>
    </row>
    <row r="21" spans="1:6" ht="19.5" customHeight="1">
      <c r="A21" s="47" t="s">
        <v>5</v>
      </c>
      <c r="B21" s="63" t="s">
        <v>62</v>
      </c>
      <c r="C21" s="80" t="s">
        <v>5</v>
      </c>
      <c r="D21" s="84" t="s">
        <v>63</v>
      </c>
      <c r="E21" s="63" t="s">
        <v>64</v>
      </c>
      <c r="F21" s="80" t="s">
        <v>5</v>
      </c>
    </row>
    <row r="22" spans="1:6" ht="19.5" customHeight="1">
      <c r="A22" s="47" t="s">
        <v>5</v>
      </c>
      <c r="B22" s="63" t="s">
        <v>65</v>
      </c>
      <c r="C22" s="80" t="s">
        <v>5</v>
      </c>
      <c r="D22" s="84" t="s">
        <v>66</v>
      </c>
      <c r="E22" s="63" t="s">
        <v>67</v>
      </c>
      <c r="F22" s="80" t="s">
        <v>5</v>
      </c>
    </row>
    <row r="23" spans="1:6" ht="19.5" customHeight="1">
      <c r="A23" s="47" t="s">
        <v>5</v>
      </c>
      <c r="B23" s="63" t="s">
        <v>68</v>
      </c>
      <c r="C23" s="80" t="s">
        <v>5</v>
      </c>
      <c r="D23" s="84" t="s">
        <v>69</v>
      </c>
      <c r="E23" s="63" t="s">
        <v>70</v>
      </c>
      <c r="F23" s="80" t="s">
        <v>5</v>
      </c>
    </row>
    <row r="24" spans="1:6" ht="19.5" customHeight="1">
      <c r="A24" s="47" t="s">
        <v>5</v>
      </c>
      <c r="B24" s="63" t="s">
        <v>71</v>
      </c>
      <c r="C24" s="80" t="s">
        <v>5</v>
      </c>
      <c r="D24" s="84" t="s">
        <v>72</v>
      </c>
      <c r="E24" s="63" t="s">
        <v>73</v>
      </c>
      <c r="F24" s="80" t="s">
        <v>5</v>
      </c>
    </row>
    <row r="25" spans="1:6" ht="19.5" customHeight="1">
      <c r="A25" s="47" t="s">
        <v>5</v>
      </c>
      <c r="B25" s="63" t="s">
        <v>74</v>
      </c>
      <c r="C25" s="80" t="s">
        <v>5</v>
      </c>
      <c r="D25" s="84" t="s">
        <v>75</v>
      </c>
      <c r="E25" s="63" t="s">
        <v>76</v>
      </c>
      <c r="F25" s="85">
        <v>217682</v>
      </c>
    </row>
    <row r="26" spans="1:6" ht="19.5" customHeight="1">
      <c r="A26" s="47" t="s">
        <v>5</v>
      </c>
      <c r="B26" s="63" t="s">
        <v>77</v>
      </c>
      <c r="C26" s="80" t="s">
        <v>5</v>
      </c>
      <c r="D26" s="84" t="s">
        <v>78</v>
      </c>
      <c r="E26" s="63" t="s">
        <v>79</v>
      </c>
      <c r="F26" s="80" t="s">
        <v>5</v>
      </c>
    </row>
    <row r="27" spans="1:6" ht="19.5" customHeight="1">
      <c r="A27" s="47" t="s">
        <v>5</v>
      </c>
      <c r="B27" s="63" t="s">
        <v>80</v>
      </c>
      <c r="C27" s="80" t="s">
        <v>5</v>
      </c>
      <c r="D27" s="84" t="s">
        <v>81</v>
      </c>
      <c r="E27" s="63" t="s">
        <v>82</v>
      </c>
      <c r="F27" s="80" t="s">
        <v>5</v>
      </c>
    </row>
    <row r="28" spans="1:6" ht="19.5" customHeight="1">
      <c r="A28" s="47" t="s">
        <v>5</v>
      </c>
      <c r="B28" s="63" t="s">
        <v>83</v>
      </c>
      <c r="C28" s="80" t="s">
        <v>5</v>
      </c>
      <c r="D28" s="84" t="s">
        <v>84</v>
      </c>
      <c r="E28" s="63" t="s">
        <v>85</v>
      </c>
      <c r="F28" s="80" t="s">
        <v>5</v>
      </c>
    </row>
    <row r="29" spans="1:6" ht="19.5" customHeight="1">
      <c r="A29" s="47" t="s">
        <v>5</v>
      </c>
      <c r="B29" s="63" t="s">
        <v>86</v>
      </c>
      <c r="C29" s="80" t="s">
        <v>5</v>
      </c>
      <c r="D29" s="84" t="s">
        <v>87</v>
      </c>
      <c r="E29" s="63" t="s">
        <v>88</v>
      </c>
      <c r="F29" s="80" t="s">
        <v>5</v>
      </c>
    </row>
    <row r="30" spans="1:6" ht="19.5" customHeight="1">
      <c r="A30" s="45" t="s">
        <v>5</v>
      </c>
      <c r="B30" s="63" t="s">
        <v>89</v>
      </c>
      <c r="C30" s="80" t="s">
        <v>5</v>
      </c>
      <c r="D30" s="84" t="s">
        <v>90</v>
      </c>
      <c r="E30" s="63" t="s">
        <v>91</v>
      </c>
      <c r="F30" s="80" t="s">
        <v>5</v>
      </c>
    </row>
    <row r="31" spans="1:6" ht="19.5" customHeight="1">
      <c r="A31" s="45" t="s">
        <v>5</v>
      </c>
      <c r="B31" s="63" t="s">
        <v>92</v>
      </c>
      <c r="C31" s="80" t="s">
        <v>5</v>
      </c>
      <c r="D31" s="84" t="s">
        <v>93</v>
      </c>
      <c r="E31" s="63" t="s">
        <v>94</v>
      </c>
      <c r="F31" s="80" t="s">
        <v>5</v>
      </c>
    </row>
    <row r="32" spans="1:6" ht="19.5" customHeight="1">
      <c r="A32" s="45" t="s">
        <v>5</v>
      </c>
      <c r="B32" s="63" t="s">
        <v>95</v>
      </c>
      <c r="C32" s="80" t="s">
        <v>5</v>
      </c>
      <c r="D32" s="84" t="s">
        <v>96</v>
      </c>
      <c r="E32" s="63" t="s">
        <v>97</v>
      </c>
      <c r="F32" s="80" t="s">
        <v>5</v>
      </c>
    </row>
    <row r="33" spans="1:6" ht="19.5" customHeight="1">
      <c r="A33" s="45" t="s">
        <v>98</v>
      </c>
      <c r="B33" s="63" t="s">
        <v>99</v>
      </c>
      <c r="C33" s="85">
        <v>4104403</v>
      </c>
      <c r="D33" s="63" t="s">
        <v>100</v>
      </c>
      <c r="E33" s="63" t="s">
        <v>101</v>
      </c>
      <c r="F33" s="85">
        <v>4262546.69</v>
      </c>
    </row>
    <row r="34" spans="1:6" ht="19.5" customHeight="1">
      <c r="A34" s="45" t="s">
        <v>102</v>
      </c>
      <c r="B34" s="63" t="s">
        <v>103</v>
      </c>
      <c r="C34" s="80" t="s">
        <v>5</v>
      </c>
      <c r="D34" s="84" t="s">
        <v>104</v>
      </c>
      <c r="E34" s="63" t="s">
        <v>105</v>
      </c>
      <c r="F34" s="80" t="s">
        <v>5</v>
      </c>
    </row>
    <row r="35" spans="1:6" ht="19.5" customHeight="1">
      <c r="A35" s="45" t="s">
        <v>106</v>
      </c>
      <c r="B35" s="63" t="s">
        <v>107</v>
      </c>
      <c r="C35" s="85">
        <v>366544.09</v>
      </c>
      <c r="D35" s="84" t="s">
        <v>108</v>
      </c>
      <c r="E35" s="63" t="s">
        <v>109</v>
      </c>
      <c r="F35" s="85">
        <v>208400.4</v>
      </c>
    </row>
    <row r="36" spans="1:6" ht="19.5" customHeight="1">
      <c r="A36" s="45" t="s">
        <v>110</v>
      </c>
      <c r="B36" s="63" t="s">
        <v>111</v>
      </c>
      <c r="C36" s="85">
        <v>4470947.09</v>
      </c>
      <c r="D36" s="63" t="s">
        <v>110</v>
      </c>
      <c r="E36" s="63" t="s">
        <v>112</v>
      </c>
      <c r="F36" s="85">
        <v>4470947.09</v>
      </c>
    </row>
    <row r="37" spans="1:6" ht="19.5" customHeight="1">
      <c r="A37" s="48" t="s">
        <v>113</v>
      </c>
      <c r="B37" s="56" t="s">
        <v>5</v>
      </c>
      <c r="C37" s="56" t="s">
        <v>5</v>
      </c>
      <c r="D37" s="56" t="s">
        <v>5</v>
      </c>
      <c r="E37" s="56" t="s">
        <v>5</v>
      </c>
      <c r="F37" s="5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D17"/>
  <sheetViews>
    <sheetView tabSelected="1" workbookViewId="0" topLeftCell="A1">
      <selection activeCell="H5" sqref="H5"/>
    </sheetView>
  </sheetViews>
  <sheetFormatPr defaultColWidth="9.140625" defaultRowHeight="12.75"/>
  <cols>
    <col min="1" max="1" width="23.57421875" style="0" customWidth="1"/>
    <col min="2" max="2" width="34.00390625" style="0" customWidth="1"/>
    <col min="3" max="3" width="14.00390625" style="0" customWidth="1"/>
    <col min="4" max="4" width="63.421875" style="28" customWidth="1"/>
    <col min="5" max="5" width="9.7109375" style="0" bestFit="1" customWidth="1"/>
  </cols>
  <sheetData>
    <row r="1" spans="1:2" ht="27">
      <c r="A1" s="31" t="s">
        <v>445</v>
      </c>
      <c r="B1" s="31" t="s">
        <v>445</v>
      </c>
    </row>
    <row r="2" spans="1:4" ht="15" customHeight="1">
      <c r="A2" s="31"/>
      <c r="B2" s="31"/>
      <c r="D2" s="51" t="s">
        <v>446</v>
      </c>
    </row>
    <row r="3" spans="1:4" ht="15" customHeight="1">
      <c r="A3" s="33" t="s">
        <v>413</v>
      </c>
      <c r="D3" s="51" t="s">
        <v>447</v>
      </c>
    </row>
    <row r="4" spans="1:4" ht="121.5">
      <c r="A4" s="52" t="s">
        <v>448</v>
      </c>
      <c r="B4" s="53" t="s">
        <v>449</v>
      </c>
      <c r="C4" s="53" t="s">
        <v>5</v>
      </c>
      <c r="D4" s="54" t="s">
        <v>450</v>
      </c>
    </row>
    <row r="5" spans="1:4" ht="27">
      <c r="A5" s="37" t="s">
        <v>5</v>
      </c>
      <c r="B5" s="55" t="s">
        <v>451</v>
      </c>
      <c r="C5" s="55" t="s">
        <v>5</v>
      </c>
      <c r="D5" s="15" t="s">
        <v>452</v>
      </c>
    </row>
    <row r="6" spans="1:4" ht="108">
      <c r="A6" s="37" t="s">
        <v>5</v>
      </c>
      <c r="B6" s="55" t="s">
        <v>453</v>
      </c>
      <c r="C6" s="55" t="s">
        <v>5</v>
      </c>
      <c r="D6" s="15" t="s">
        <v>454</v>
      </c>
    </row>
    <row r="7" spans="1:4" ht="54">
      <c r="A7" s="37" t="s">
        <v>5</v>
      </c>
      <c r="B7" s="55" t="s">
        <v>455</v>
      </c>
      <c r="C7" s="55" t="s">
        <v>5</v>
      </c>
      <c r="D7" s="15" t="s">
        <v>456</v>
      </c>
    </row>
    <row r="8" spans="1:4" ht="121.5">
      <c r="A8" s="37" t="s">
        <v>5</v>
      </c>
      <c r="B8" s="55" t="s">
        <v>457</v>
      </c>
      <c r="C8" s="55" t="s">
        <v>5</v>
      </c>
      <c r="D8" s="15" t="s">
        <v>458</v>
      </c>
    </row>
    <row r="9" spans="1:4" ht="13.5">
      <c r="A9" s="37" t="s">
        <v>459</v>
      </c>
      <c r="B9" s="55" t="s">
        <v>460</v>
      </c>
      <c r="C9" s="55" t="s">
        <v>5</v>
      </c>
      <c r="D9" s="15" t="s">
        <v>461</v>
      </c>
    </row>
    <row r="10" spans="1:4" ht="13.5">
      <c r="A10" s="37" t="s">
        <v>5</v>
      </c>
      <c r="B10" s="55" t="s">
        <v>462</v>
      </c>
      <c r="C10" s="55" t="s">
        <v>463</v>
      </c>
      <c r="D10" s="15" t="s">
        <v>464</v>
      </c>
    </row>
    <row r="11" spans="1:4" ht="27">
      <c r="A11" s="37" t="s">
        <v>5</v>
      </c>
      <c r="B11" s="55" t="s">
        <v>5</v>
      </c>
      <c r="C11" s="55" t="s">
        <v>465</v>
      </c>
      <c r="D11" s="15" t="s">
        <v>466</v>
      </c>
    </row>
    <row r="12" spans="1:4" ht="27">
      <c r="A12" s="37" t="s">
        <v>467</v>
      </c>
      <c r="B12" s="55" t="s">
        <v>5</v>
      </c>
      <c r="C12" s="55" t="s">
        <v>5</v>
      </c>
      <c r="D12" s="15" t="s">
        <v>468</v>
      </c>
    </row>
    <row r="13" spans="1:4" ht="108">
      <c r="A13" s="37" t="s">
        <v>469</v>
      </c>
      <c r="B13" s="55" t="s">
        <v>5</v>
      </c>
      <c r="C13" s="55" t="s">
        <v>5</v>
      </c>
      <c r="D13" s="15" t="s">
        <v>470</v>
      </c>
    </row>
    <row r="14" spans="1:4" ht="67.5">
      <c r="A14" s="37" t="s">
        <v>471</v>
      </c>
      <c r="B14" s="55" t="s">
        <v>5</v>
      </c>
      <c r="C14" s="55" t="s">
        <v>5</v>
      </c>
      <c r="D14" s="15" t="s">
        <v>472</v>
      </c>
    </row>
    <row r="15" spans="1:4" ht="189">
      <c r="A15" s="37" t="s">
        <v>473</v>
      </c>
      <c r="B15" s="55" t="s">
        <v>5</v>
      </c>
      <c r="C15" s="55" t="s">
        <v>5</v>
      </c>
      <c r="D15" s="15" t="s">
        <v>474</v>
      </c>
    </row>
    <row r="16" spans="1:4" ht="13.5">
      <c r="A16" s="37" t="s">
        <v>475</v>
      </c>
      <c r="B16" s="55" t="s">
        <v>5</v>
      </c>
      <c r="C16" s="55" t="s">
        <v>5</v>
      </c>
      <c r="D16" s="15" t="s">
        <v>476</v>
      </c>
    </row>
    <row r="17" spans="1:4" ht="13.5">
      <c r="A17" s="48" t="s">
        <v>477</v>
      </c>
      <c r="B17" s="56" t="s">
        <v>5</v>
      </c>
      <c r="C17" s="56" t="s">
        <v>5</v>
      </c>
      <c r="D17" s="15" t="s">
        <v>5</v>
      </c>
    </row>
  </sheetData>
  <sheetProtection/>
  <mergeCells count="42">
    <mergeCell ref="A1:D1"/>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fitToHeight="0" fitToWidth="1" horizontalDpi="600" verticalDpi="600" orientation="landscape" paperSize="9" scale="98"/>
</worksheet>
</file>

<file path=xl/worksheets/sheet11.xml><?xml version="1.0" encoding="utf-8"?>
<worksheet xmlns="http://schemas.openxmlformats.org/spreadsheetml/2006/main" xmlns:r="http://schemas.openxmlformats.org/officeDocument/2006/relationships">
  <sheetPr>
    <pageSetUpPr fitToPage="1"/>
  </sheetPr>
  <dimension ref="A1:J36"/>
  <sheetViews>
    <sheetView workbookViewId="0" topLeftCell="A1">
      <selection activeCell="B2" sqref="B1:J65536"/>
    </sheetView>
  </sheetViews>
  <sheetFormatPr defaultColWidth="9.140625" defaultRowHeight="12.75"/>
  <cols>
    <col min="1" max="1" width="17.140625" style="0" customWidth="1"/>
    <col min="2" max="2" width="15.140625" style="28" customWidth="1"/>
    <col min="3" max="3" width="19.140625" style="28" customWidth="1"/>
    <col min="4" max="4" width="17.140625" style="29" customWidth="1"/>
    <col min="5" max="5" width="15.00390625" style="29" customWidth="1"/>
    <col min="6" max="6" width="14.421875" style="29" customWidth="1"/>
    <col min="7" max="7" width="15.421875" style="29" customWidth="1"/>
    <col min="8" max="8" width="17.140625" style="30" customWidth="1"/>
    <col min="9" max="9" width="34.00390625" style="30" customWidth="1"/>
    <col min="10" max="10" width="9.7109375" style="1" bestFit="1" customWidth="1"/>
  </cols>
  <sheetData>
    <row r="1" spans="1:5" ht="27">
      <c r="A1" s="31" t="s">
        <v>478</v>
      </c>
      <c r="E1" s="32" t="s">
        <v>478</v>
      </c>
    </row>
    <row r="2" ht="12.75">
      <c r="I2" s="49" t="s">
        <v>479</v>
      </c>
    </row>
    <row r="3" spans="1:9" ht="12.75">
      <c r="A3" s="33" t="s">
        <v>413</v>
      </c>
      <c r="I3" s="49" t="s">
        <v>447</v>
      </c>
    </row>
    <row r="4" spans="1:9" ht="13.5">
      <c r="A4" s="34" t="s">
        <v>480</v>
      </c>
      <c r="B4" s="35" t="s">
        <v>481</v>
      </c>
      <c r="C4" s="35"/>
      <c r="D4" s="35"/>
      <c r="E4" s="35"/>
      <c r="F4" s="35"/>
      <c r="G4" s="35"/>
      <c r="H4" s="35"/>
      <c r="I4" s="35"/>
    </row>
    <row r="5" spans="1:9" ht="13.5">
      <c r="A5" s="36" t="s">
        <v>482</v>
      </c>
      <c r="B5" s="21" t="s">
        <v>5</v>
      </c>
      <c r="C5" s="21" t="s">
        <v>5</v>
      </c>
      <c r="D5" s="21" t="s">
        <v>5</v>
      </c>
      <c r="E5" s="21" t="s">
        <v>5</v>
      </c>
      <c r="F5" s="21" t="s">
        <v>5</v>
      </c>
      <c r="G5" s="21" t="s">
        <v>5</v>
      </c>
      <c r="H5" s="21" t="s">
        <v>483</v>
      </c>
      <c r="I5" s="21" t="s">
        <v>483</v>
      </c>
    </row>
    <row r="6" spans="1:9" ht="214.5" customHeight="1">
      <c r="A6" s="37" t="s">
        <v>484</v>
      </c>
      <c r="B6" s="38" t="s">
        <v>485</v>
      </c>
      <c r="C6" s="39" t="s">
        <v>486</v>
      </c>
      <c r="D6" s="40"/>
      <c r="E6" s="40"/>
      <c r="F6" s="40"/>
      <c r="G6" s="40"/>
      <c r="H6" s="41"/>
      <c r="I6" s="17" t="s">
        <v>5</v>
      </c>
    </row>
    <row r="7" spans="1:9" ht="105" customHeight="1">
      <c r="A7" s="37" t="s">
        <v>5</v>
      </c>
      <c r="B7" s="38" t="s">
        <v>487</v>
      </c>
      <c r="C7" s="15" t="s">
        <v>488</v>
      </c>
      <c r="D7" s="17" t="s">
        <v>5</v>
      </c>
      <c r="E7" s="17" t="s">
        <v>5</v>
      </c>
      <c r="F7" s="17" t="s">
        <v>5</v>
      </c>
      <c r="G7" s="17" t="s">
        <v>5</v>
      </c>
      <c r="H7" s="17" t="s">
        <v>5</v>
      </c>
      <c r="I7" s="17"/>
    </row>
    <row r="8" spans="1:9" ht="13.5">
      <c r="A8" s="37" t="s">
        <v>489</v>
      </c>
      <c r="B8" s="38" t="s">
        <v>5</v>
      </c>
      <c r="C8" s="38" t="s">
        <v>5</v>
      </c>
      <c r="D8" s="21" t="s">
        <v>5</v>
      </c>
      <c r="E8" s="21" t="s">
        <v>5</v>
      </c>
      <c r="F8" s="21" t="s">
        <v>5</v>
      </c>
      <c r="G8" s="21" t="s">
        <v>5</v>
      </c>
      <c r="H8" s="21" t="s">
        <v>5</v>
      </c>
      <c r="I8" s="21" t="s">
        <v>5</v>
      </c>
    </row>
    <row r="9" spans="1:9" ht="13.5">
      <c r="A9" s="36" t="s">
        <v>490</v>
      </c>
      <c r="B9" s="21" t="s">
        <v>491</v>
      </c>
      <c r="C9" s="21" t="s">
        <v>5</v>
      </c>
      <c r="D9" s="21" t="s">
        <v>5</v>
      </c>
      <c r="E9" s="21" t="s">
        <v>5</v>
      </c>
      <c r="F9" s="21" t="s">
        <v>492</v>
      </c>
      <c r="G9" s="21" t="s">
        <v>5</v>
      </c>
      <c r="H9" s="21" t="s">
        <v>5</v>
      </c>
      <c r="I9" s="21" t="s">
        <v>5</v>
      </c>
    </row>
    <row r="10" spans="1:9" ht="96" customHeight="1">
      <c r="A10" s="36" t="s">
        <v>493</v>
      </c>
      <c r="B10" s="15" t="s">
        <v>494</v>
      </c>
      <c r="C10" s="15" t="s">
        <v>5</v>
      </c>
      <c r="D10" s="17" t="s">
        <v>5</v>
      </c>
      <c r="E10" s="17" t="s">
        <v>5</v>
      </c>
      <c r="F10" s="15" t="s">
        <v>495</v>
      </c>
      <c r="G10" s="15" t="s">
        <v>5</v>
      </c>
      <c r="H10" s="15" t="s">
        <v>5</v>
      </c>
      <c r="I10" s="15" t="s">
        <v>5</v>
      </c>
    </row>
    <row r="11" spans="1:9" ht="99" customHeight="1">
      <c r="A11" s="36" t="s">
        <v>496</v>
      </c>
      <c r="B11" s="15" t="s">
        <v>497</v>
      </c>
      <c r="C11" s="15"/>
      <c r="D11" s="15" t="s">
        <v>5</v>
      </c>
      <c r="E11" s="15" t="s">
        <v>5</v>
      </c>
      <c r="F11" s="42" t="s">
        <v>498</v>
      </c>
      <c r="G11" s="17" t="s">
        <v>5</v>
      </c>
      <c r="H11" s="17" t="s">
        <v>5</v>
      </c>
      <c r="I11" s="17" t="s">
        <v>5</v>
      </c>
    </row>
    <row r="12" spans="1:9" ht="100.5" customHeight="1">
      <c r="A12" s="36" t="s">
        <v>499</v>
      </c>
      <c r="B12" s="15" t="s">
        <v>500</v>
      </c>
      <c r="C12" s="15"/>
      <c r="D12" s="15" t="s">
        <v>5</v>
      </c>
      <c r="E12" s="15" t="s">
        <v>5</v>
      </c>
      <c r="F12" s="42" t="s">
        <v>498</v>
      </c>
      <c r="G12" s="17" t="s">
        <v>5</v>
      </c>
      <c r="H12" s="17" t="s">
        <v>5</v>
      </c>
      <c r="I12" s="17" t="s">
        <v>5</v>
      </c>
    </row>
    <row r="13" spans="1:9" ht="13.5">
      <c r="A13" s="37" t="s">
        <v>501</v>
      </c>
      <c r="B13" s="38" t="s">
        <v>5</v>
      </c>
      <c r="C13" s="38" t="s">
        <v>5</v>
      </c>
      <c r="D13" s="21" t="s">
        <v>5</v>
      </c>
      <c r="E13" s="21" t="s">
        <v>5</v>
      </c>
      <c r="F13" s="21" t="s">
        <v>5</v>
      </c>
      <c r="G13" s="21" t="s">
        <v>5</v>
      </c>
      <c r="H13" s="21" t="s">
        <v>5</v>
      </c>
      <c r="I13" s="21" t="s">
        <v>5</v>
      </c>
    </row>
    <row r="14" spans="1:9" ht="13.5">
      <c r="A14" s="36" t="s">
        <v>502</v>
      </c>
      <c r="B14" s="21" t="s">
        <v>503</v>
      </c>
      <c r="C14" s="21" t="s">
        <v>504</v>
      </c>
      <c r="D14" s="21" t="s">
        <v>505</v>
      </c>
      <c r="E14" s="21" t="s">
        <v>5</v>
      </c>
      <c r="F14" s="21" t="s">
        <v>5</v>
      </c>
      <c r="G14" s="21" t="s">
        <v>506</v>
      </c>
      <c r="H14" s="21" t="s">
        <v>507</v>
      </c>
      <c r="I14" s="21" t="s">
        <v>508</v>
      </c>
    </row>
    <row r="15" spans="1:9" ht="13.5">
      <c r="A15" s="36" t="s">
        <v>5</v>
      </c>
      <c r="B15" s="21" t="s">
        <v>5</v>
      </c>
      <c r="C15" s="21" t="s">
        <v>5</v>
      </c>
      <c r="D15" s="21" t="s">
        <v>509</v>
      </c>
      <c r="E15" s="21" t="s">
        <v>510</v>
      </c>
      <c r="F15" s="21" t="s">
        <v>511</v>
      </c>
      <c r="G15" s="21" t="s">
        <v>512</v>
      </c>
      <c r="H15" s="21" t="s">
        <v>5</v>
      </c>
      <c r="I15" s="21" t="s">
        <v>5</v>
      </c>
    </row>
    <row r="16" spans="1:10" s="27" customFormat="1" ht="67.5">
      <c r="A16" s="43" t="s">
        <v>513</v>
      </c>
      <c r="B16" s="17" t="s">
        <v>514</v>
      </c>
      <c r="C16" s="15" t="s">
        <v>515</v>
      </c>
      <c r="D16" s="17">
        <v>343.52</v>
      </c>
      <c r="E16" s="17">
        <v>343.52</v>
      </c>
      <c r="F16" s="17" t="s">
        <v>5</v>
      </c>
      <c r="G16" s="17">
        <v>0</v>
      </c>
      <c r="H16" s="23">
        <v>0</v>
      </c>
      <c r="I16" s="15" t="s">
        <v>516</v>
      </c>
      <c r="J16" s="28"/>
    </row>
    <row r="17" spans="1:10" s="27" customFormat="1" ht="67.5">
      <c r="A17" s="43" t="s">
        <v>517</v>
      </c>
      <c r="B17" s="17" t="s">
        <v>514</v>
      </c>
      <c r="C17" s="15" t="s">
        <v>518</v>
      </c>
      <c r="D17" s="17">
        <v>250</v>
      </c>
      <c r="E17" s="17">
        <v>250</v>
      </c>
      <c r="F17" s="17" t="s">
        <v>5</v>
      </c>
      <c r="G17" s="17">
        <v>0</v>
      </c>
      <c r="H17" s="23">
        <v>0</v>
      </c>
      <c r="I17" s="15" t="s">
        <v>516</v>
      </c>
      <c r="J17" s="28"/>
    </row>
    <row r="18" spans="1:10" s="27" customFormat="1" ht="67.5">
      <c r="A18" s="43" t="s">
        <v>519</v>
      </c>
      <c r="B18" s="17" t="s">
        <v>514</v>
      </c>
      <c r="C18" s="15" t="s">
        <v>520</v>
      </c>
      <c r="D18" s="17">
        <v>2</v>
      </c>
      <c r="E18" s="17">
        <v>2</v>
      </c>
      <c r="F18" s="17" t="s">
        <v>5</v>
      </c>
      <c r="G18" s="17">
        <v>0</v>
      </c>
      <c r="H18" s="23">
        <v>0</v>
      </c>
      <c r="I18" s="15" t="s">
        <v>516</v>
      </c>
      <c r="J18" s="28"/>
    </row>
    <row r="19" spans="1:10" s="27" customFormat="1" ht="27">
      <c r="A19" s="43" t="s">
        <v>521</v>
      </c>
      <c r="B19" s="17" t="s">
        <v>514</v>
      </c>
      <c r="C19" s="15" t="s">
        <v>522</v>
      </c>
      <c r="D19" s="17">
        <v>5</v>
      </c>
      <c r="E19" s="17">
        <v>5</v>
      </c>
      <c r="F19" s="17" t="s">
        <v>5</v>
      </c>
      <c r="G19" s="17">
        <v>5</v>
      </c>
      <c r="H19" s="23">
        <v>1</v>
      </c>
      <c r="I19" s="15" t="s">
        <v>5</v>
      </c>
      <c r="J19" s="28"/>
    </row>
    <row r="20" spans="1:10" s="27" customFormat="1" ht="54">
      <c r="A20" s="43" t="s">
        <v>523</v>
      </c>
      <c r="B20" s="17" t="s">
        <v>514</v>
      </c>
      <c r="C20" s="15" t="s">
        <v>524</v>
      </c>
      <c r="D20" s="17">
        <v>10</v>
      </c>
      <c r="E20" s="17">
        <v>10</v>
      </c>
      <c r="F20" s="17" t="s">
        <v>5</v>
      </c>
      <c r="G20" s="17">
        <v>0</v>
      </c>
      <c r="H20" s="23">
        <v>0</v>
      </c>
      <c r="I20" s="15" t="s">
        <v>525</v>
      </c>
      <c r="J20" s="28"/>
    </row>
    <row r="21" spans="1:10" s="27" customFormat="1" ht="27">
      <c r="A21" s="43" t="s">
        <v>526</v>
      </c>
      <c r="B21" s="17" t="s">
        <v>514</v>
      </c>
      <c r="C21" s="15" t="s">
        <v>527</v>
      </c>
      <c r="D21" s="17">
        <v>10</v>
      </c>
      <c r="E21" s="17">
        <v>10</v>
      </c>
      <c r="F21" s="17"/>
      <c r="G21" s="17">
        <v>10</v>
      </c>
      <c r="H21" s="23">
        <v>1</v>
      </c>
      <c r="I21" s="15"/>
      <c r="J21" s="28"/>
    </row>
    <row r="22" spans="1:10" s="27" customFormat="1" ht="67.5">
      <c r="A22" s="43" t="s">
        <v>528</v>
      </c>
      <c r="B22" s="17" t="s">
        <v>514</v>
      </c>
      <c r="C22" s="15" t="s">
        <v>529</v>
      </c>
      <c r="D22" s="17">
        <v>80</v>
      </c>
      <c r="E22" s="17">
        <v>43</v>
      </c>
      <c r="F22" s="17"/>
      <c r="G22" s="17">
        <v>43</v>
      </c>
      <c r="H22" s="44">
        <v>0.5375</v>
      </c>
      <c r="I22" s="15" t="s">
        <v>530</v>
      </c>
      <c r="J22" s="28"/>
    </row>
    <row r="23" spans="1:9" ht="13.5">
      <c r="A23" s="37" t="s">
        <v>531</v>
      </c>
      <c r="B23" s="38" t="s">
        <v>5</v>
      </c>
      <c r="C23" s="38" t="s">
        <v>5</v>
      </c>
      <c r="D23" s="21" t="s">
        <v>5</v>
      </c>
      <c r="E23" s="21" t="s">
        <v>5</v>
      </c>
      <c r="F23" s="21" t="s">
        <v>5</v>
      </c>
      <c r="G23" s="21" t="s">
        <v>5</v>
      </c>
      <c r="H23" s="21" t="s">
        <v>5</v>
      </c>
      <c r="I23" s="21" t="s">
        <v>5</v>
      </c>
    </row>
    <row r="24" spans="1:9" ht="13.5">
      <c r="A24" s="36" t="s">
        <v>532</v>
      </c>
      <c r="B24" s="21" t="s">
        <v>533</v>
      </c>
      <c r="C24" s="21" t="s">
        <v>534</v>
      </c>
      <c r="D24" s="21" t="s">
        <v>535</v>
      </c>
      <c r="E24" s="21" t="s">
        <v>536</v>
      </c>
      <c r="F24" s="21" t="s">
        <v>537</v>
      </c>
      <c r="G24" s="21" t="s">
        <v>538</v>
      </c>
      <c r="H24" s="21" t="s">
        <v>539</v>
      </c>
      <c r="I24" s="21" t="s">
        <v>5</v>
      </c>
    </row>
    <row r="25" spans="1:9" ht="40.5">
      <c r="A25" s="45" t="s">
        <v>540</v>
      </c>
      <c r="B25" s="22" t="s">
        <v>541</v>
      </c>
      <c r="C25" s="15" t="s">
        <v>542</v>
      </c>
      <c r="D25" s="42" t="s">
        <v>543</v>
      </c>
      <c r="E25" s="17" t="s">
        <v>544</v>
      </c>
      <c r="F25" s="17" t="s">
        <v>545</v>
      </c>
      <c r="G25" s="17" t="s">
        <v>546</v>
      </c>
      <c r="H25" s="17" t="s">
        <v>5</v>
      </c>
      <c r="I25" s="17" t="s">
        <v>5</v>
      </c>
    </row>
    <row r="26" spans="1:9" ht="40.5">
      <c r="A26" s="45"/>
      <c r="B26" s="24"/>
      <c r="C26" s="15" t="s">
        <v>547</v>
      </c>
      <c r="D26" s="42" t="s">
        <v>548</v>
      </c>
      <c r="E26" s="17" t="s">
        <v>549</v>
      </c>
      <c r="F26" s="17" t="s">
        <v>550</v>
      </c>
      <c r="G26" s="17" t="s">
        <v>546</v>
      </c>
      <c r="H26" s="46"/>
      <c r="I26" s="50"/>
    </row>
    <row r="27" spans="1:9" ht="13.5">
      <c r="A27" s="45" t="s">
        <v>5</v>
      </c>
      <c r="B27" s="22" t="s">
        <v>551</v>
      </c>
      <c r="C27" s="15" t="s">
        <v>552</v>
      </c>
      <c r="D27" s="42" t="s">
        <v>548</v>
      </c>
      <c r="E27" s="17" t="s">
        <v>553</v>
      </c>
      <c r="F27" s="17" t="s">
        <v>554</v>
      </c>
      <c r="G27" s="17" t="s">
        <v>546</v>
      </c>
      <c r="H27" s="17" t="s">
        <v>5</v>
      </c>
      <c r="I27" s="17" t="s">
        <v>5</v>
      </c>
    </row>
    <row r="28" spans="1:9" ht="27">
      <c r="A28" s="45"/>
      <c r="B28" s="24"/>
      <c r="C28" s="15" t="s">
        <v>555</v>
      </c>
      <c r="D28" s="42" t="s">
        <v>548</v>
      </c>
      <c r="E28" s="88" t="s">
        <v>556</v>
      </c>
      <c r="F28" s="17" t="s">
        <v>557</v>
      </c>
      <c r="G28" s="17" t="s">
        <v>546</v>
      </c>
      <c r="H28" s="46"/>
      <c r="I28" s="50"/>
    </row>
    <row r="29" spans="1:9" ht="94.5">
      <c r="A29" s="45" t="s">
        <v>558</v>
      </c>
      <c r="B29" s="21" t="s">
        <v>559</v>
      </c>
      <c r="C29" s="15" t="s">
        <v>560</v>
      </c>
      <c r="D29" s="42" t="s">
        <v>543</v>
      </c>
      <c r="E29" s="17" t="s">
        <v>561</v>
      </c>
      <c r="F29" s="17" t="s">
        <v>550</v>
      </c>
      <c r="G29" s="17" t="s">
        <v>546</v>
      </c>
      <c r="H29" s="17" t="s">
        <v>5</v>
      </c>
      <c r="I29" s="17" t="s">
        <v>5</v>
      </c>
    </row>
    <row r="30" spans="1:9" ht="81">
      <c r="A30" s="45" t="s">
        <v>5</v>
      </c>
      <c r="B30" s="22" t="s">
        <v>562</v>
      </c>
      <c r="C30" s="15" t="s">
        <v>563</v>
      </c>
      <c r="D30" s="42" t="s">
        <v>543</v>
      </c>
      <c r="E30" s="23">
        <v>0.95</v>
      </c>
      <c r="F30" s="17" t="s">
        <v>564</v>
      </c>
      <c r="G30" s="17" t="s">
        <v>546</v>
      </c>
      <c r="H30" s="17" t="s">
        <v>5</v>
      </c>
      <c r="I30" s="17" t="s">
        <v>5</v>
      </c>
    </row>
    <row r="31" spans="1:9" ht="27">
      <c r="A31" s="45"/>
      <c r="B31" s="22"/>
      <c r="C31" s="15" t="s">
        <v>565</v>
      </c>
      <c r="D31" s="42" t="s">
        <v>543</v>
      </c>
      <c r="E31" s="23">
        <v>0.95</v>
      </c>
      <c r="F31" s="17" t="s">
        <v>564</v>
      </c>
      <c r="G31" s="17" t="s">
        <v>546</v>
      </c>
      <c r="H31" s="46"/>
      <c r="I31" s="50"/>
    </row>
    <row r="32" spans="1:9" ht="67.5">
      <c r="A32" s="45"/>
      <c r="B32" s="24"/>
      <c r="C32" s="15" t="s">
        <v>566</v>
      </c>
      <c r="D32" s="42" t="s">
        <v>543</v>
      </c>
      <c r="E32" s="23" t="s">
        <v>567</v>
      </c>
      <c r="F32" s="17" t="s">
        <v>568</v>
      </c>
      <c r="G32" s="17" t="s">
        <v>546</v>
      </c>
      <c r="H32" s="46"/>
      <c r="I32" s="50"/>
    </row>
    <row r="33" spans="1:9" ht="27">
      <c r="A33" s="47" t="s">
        <v>569</v>
      </c>
      <c r="B33" s="21" t="s">
        <v>570</v>
      </c>
      <c r="C33" s="15" t="s">
        <v>571</v>
      </c>
      <c r="D33" s="42" t="s">
        <v>543</v>
      </c>
      <c r="E33" s="23">
        <v>0.98</v>
      </c>
      <c r="F33" s="17" t="s">
        <v>564</v>
      </c>
      <c r="G33" s="17" t="s">
        <v>546</v>
      </c>
      <c r="H33" s="17" t="s">
        <v>5</v>
      </c>
      <c r="I33" s="17" t="s">
        <v>5</v>
      </c>
    </row>
    <row r="34" spans="1:9" ht="13.5">
      <c r="A34" s="37" t="s">
        <v>572</v>
      </c>
      <c r="B34" s="15" t="s">
        <v>476</v>
      </c>
      <c r="C34" s="15" t="s">
        <v>5</v>
      </c>
      <c r="D34" s="17" t="s">
        <v>5</v>
      </c>
      <c r="E34" s="17" t="s">
        <v>5</v>
      </c>
      <c r="F34" s="17" t="s">
        <v>5</v>
      </c>
      <c r="G34" s="17" t="s">
        <v>5</v>
      </c>
      <c r="H34" s="17" t="s">
        <v>5</v>
      </c>
      <c r="I34" s="17" t="s">
        <v>5</v>
      </c>
    </row>
    <row r="35" spans="1:9" ht="13.5">
      <c r="A35" s="48" t="s">
        <v>573</v>
      </c>
      <c r="B35" s="15" t="s">
        <v>5</v>
      </c>
      <c r="C35" s="15" t="s">
        <v>5</v>
      </c>
      <c r="D35" s="17" t="s">
        <v>5</v>
      </c>
      <c r="E35" s="17" t="s">
        <v>5</v>
      </c>
      <c r="F35" s="17" t="s">
        <v>5</v>
      </c>
      <c r="G35" s="17" t="s">
        <v>5</v>
      </c>
      <c r="H35" s="17" t="s">
        <v>5</v>
      </c>
      <c r="I35" s="17" t="s">
        <v>5</v>
      </c>
    </row>
    <row r="36" spans="1:9" ht="13.5">
      <c r="A36" s="48" t="s">
        <v>574</v>
      </c>
      <c r="B36" s="15" t="s">
        <v>5</v>
      </c>
      <c r="C36" s="15" t="s">
        <v>5</v>
      </c>
      <c r="D36" s="17" t="s">
        <v>5</v>
      </c>
      <c r="E36" s="17" t="s">
        <v>5</v>
      </c>
      <c r="F36" s="17" t="s">
        <v>5</v>
      </c>
      <c r="G36" s="17" t="s">
        <v>5</v>
      </c>
      <c r="H36" s="17" t="s">
        <v>5</v>
      </c>
      <c r="I36" s="17" t="s">
        <v>5</v>
      </c>
    </row>
  </sheetData>
  <sheetProtection/>
  <mergeCells count="148">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3:I23"/>
    <mergeCell ref="H24:I24"/>
    <mergeCell ref="H25:I25"/>
    <mergeCell ref="H26:I26"/>
    <mergeCell ref="H27:I27"/>
    <mergeCell ref="H28:I28"/>
    <mergeCell ref="H29:I29"/>
    <mergeCell ref="H30:I30"/>
    <mergeCell ref="H31:I31"/>
    <mergeCell ref="H32:I32"/>
    <mergeCell ref="H33:I33"/>
    <mergeCell ref="B34:I34"/>
    <mergeCell ref="A35:I35"/>
    <mergeCell ref="A36:I36"/>
    <mergeCell ref="A6:A7"/>
    <mergeCell ref="A14:A15"/>
    <mergeCell ref="A25:A28"/>
    <mergeCell ref="A29:A32"/>
    <mergeCell ref="B14:B15"/>
    <mergeCell ref="B25:B26"/>
    <mergeCell ref="B27:B28"/>
    <mergeCell ref="B30:B32"/>
    <mergeCell ref="C14:C15"/>
    <mergeCell ref="G14:G15"/>
    <mergeCell ref="H14:H15"/>
    <mergeCell ref="I14:I15"/>
  </mergeCells>
  <printOptions/>
  <pageMargins left="0.75" right="0.75" top="1" bottom="1" header="0.5" footer="0.5"/>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J27"/>
  <sheetViews>
    <sheetView workbookViewId="0" topLeftCell="A1">
      <selection activeCell="E19" sqref="E19"/>
    </sheetView>
  </sheetViews>
  <sheetFormatPr defaultColWidth="9.140625" defaultRowHeight="12.75"/>
  <cols>
    <col min="1" max="1" width="10.57421875" style="1" customWidth="1"/>
    <col min="2" max="2" width="11.710937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1" width="9.7109375" style="0" bestFit="1" customWidth="1"/>
  </cols>
  <sheetData>
    <row r="1" spans="1:6" ht="27">
      <c r="A1" s="2" t="s">
        <v>575</v>
      </c>
      <c r="F1" s="2" t="s">
        <v>575</v>
      </c>
    </row>
    <row r="2" ht="12.75">
      <c r="J2" s="26" t="s">
        <v>576</v>
      </c>
    </row>
    <row r="3" spans="1:10" ht="12.75">
      <c r="A3" s="3" t="s">
        <v>413</v>
      </c>
      <c r="J3" s="26" t="s">
        <v>447</v>
      </c>
    </row>
    <row r="4" spans="1:10" ht="19.5" customHeight="1">
      <c r="A4" s="4" t="s">
        <v>577</v>
      </c>
      <c r="B4" s="5" t="s">
        <v>5</v>
      </c>
      <c r="C4" s="6" t="s">
        <v>578</v>
      </c>
      <c r="D4" s="6" t="s">
        <v>5</v>
      </c>
      <c r="E4" s="6" t="s">
        <v>5</v>
      </c>
      <c r="F4" s="6" t="s">
        <v>5</v>
      </c>
      <c r="G4" s="6" t="s">
        <v>5</v>
      </c>
      <c r="H4" s="6" t="s">
        <v>5</v>
      </c>
      <c r="I4" s="6" t="s">
        <v>5</v>
      </c>
      <c r="J4" s="6" t="s">
        <v>5</v>
      </c>
    </row>
    <row r="5" spans="1:10" ht="19.5" customHeight="1">
      <c r="A5" s="7" t="s">
        <v>579</v>
      </c>
      <c r="B5" s="8" t="s">
        <v>5</v>
      </c>
      <c r="C5" s="9" t="s">
        <v>580</v>
      </c>
      <c r="D5" s="9" t="s">
        <v>5</v>
      </c>
      <c r="E5" s="9" t="s">
        <v>5</v>
      </c>
      <c r="F5" s="8" t="s">
        <v>581</v>
      </c>
      <c r="G5" s="8" t="s">
        <v>5</v>
      </c>
      <c r="H5" s="9" t="s">
        <v>481</v>
      </c>
      <c r="I5" s="9" t="s">
        <v>5</v>
      </c>
      <c r="J5" s="9" t="s">
        <v>5</v>
      </c>
    </row>
    <row r="6" spans="1:10" ht="19.5" customHeight="1">
      <c r="A6" s="10" t="s">
        <v>582</v>
      </c>
      <c r="B6" s="8" t="s">
        <v>5</v>
      </c>
      <c r="C6" s="11" t="s">
        <v>5</v>
      </c>
      <c r="D6" s="8" t="s">
        <v>583</v>
      </c>
      <c r="E6" s="8" t="s">
        <v>584</v>
      </c>
      <c r="F6" s="8" t="s">
        <v>585</v>
      </c>
      <c r="G6" s="8" t="s">
        <v>586</v>
      </c>
      <c r="H6" s="8" t="s">
        <v>587</v>
      </c>
      <c r="I6" s="8" t="s">
        <v>588</v>
      </c>
      <c r="J6" s="8" t="s">
        <v>5</v>
      </c>
    </row>
    <row r="7" spans="1:10" ht="19.5" customHeight="1">
      <c r="A7" s="7" t="s">
        <v>5</v>
      </c>
      <c r="B7" s="8" t="s">
        <v>5</v>
      </c>
      <c r="C7" s="11" t="s">
        <v>589</v>
      </c>
      <c r="D7" s="9">
        <v>700.52</v>
      </c>
      <c r="E7" s="9">
        <v>700.52</v>
      </c>
      <c r="F7" s="9">
        <v>80.08</v>
      </c>
      <c r="G7" s="9">
        <v>10</v>
      </c>
      <c r="H7" s="9">
        <v>11.43</v>
      </c>
      <c r="I7" s="9">
        <v>9</v>
      </c>
      <c r="J7" s="9" t="s">
        <v>5</v>
      </c>
    </row>
    <row r="8" spans="1:10" ht="19.5" customHeight="1">
      <c r="A8" s="7" t="s">
        <v>5</v>
      </c>
      <c r="B8" s="8" t="s">
        <v>5</v>
      </c>
      <c r="C8" s="11" t="s">
        <v>590</v>
      </c>
      <c r="D8" s="9">
        <v>700.52</v>
      </c>
      <c r="E8" s="9">
        <v>700.52</v>
      </c>
      <c r="F8" s="9">
        <v>80.08</v>
      </c>
      <c r="G8" s="9">
        <v>10</v>
      </c>
      <c r="H8" s="9">
        <v>11.43</v>
      </c>
      <c r="I8" s="9" t="s">
        <v>419</v>
      </c>
      <c r="J8" s="9" t="s">
        <v>5</v>
      </c>
    </row>
    <row r="9" spans="1:10" ht="19.5" customHeight="1">
      <c r="A9" s="7" t="s">
        <v>5</v>
      </c>
      <c r="B9" s="8" t="s">
        <v>5</v>
      </c>
      <c r="C9" s="11" t="s">
        <v>591</v>
      </c>
      <c r="D9" s="12" t="s">
        <v>5</v>
      </c>
      <c r="E9" s="12" t="s">
        <v>5</v>
      </c>
      <c r="F9" s="12" t="s">
        <v>5</v>
      </c>
      <c r="G9" s="9" t="s">
        <v>419</v>
      </c>
      <c r="H9" s="12" t="s">
        <v>5</v>
      </c>
      <c r="I9" s="9" t="s">
        <v>419</v>
      </c>
      <c r="J9" s="9" t="s">
        <v>5</v>
      </c>
    </row>
    <row r="10" spans="1:10" ht="19.5" customHeight="1">
      <c r="A10" s="7" t="s">
        <v>5</v>
      </c>
      <c r="B10" s="8" t="s">
        <v>5</v>
      </c>
      <c r="C10" s="11" t="s">
        <v>592</v>
      </c>
      <c r="D10" s="12" t="s">
        <v>5</v>
      </c>
      <c r="E10" s="12" t="s">
        <v>5</v>
      </c>
      <c r="F10" s="12" t="s">
        <v>5</v>
      </c>
      <c r="G10" s="9" t="s">
        <v>419</v>
      </c>
      <c r="H10" s="12" t="s">
        <v>5</v>
      </c>
      <c r="I10" s="9" t="s">
        <v>419</v>
      </c>
      <c r="J10" s="9" t="s">
        <v>5</v>
      </c>
    </row>
    <row r="11" spans="1:10" ht="19.5" customHeight="1">
      <c r="A11" s="10" t="s">
        <v>593</v>
      </c>
      <c r="B11" s="8" t="s">
        <v>594</v>
      </c>
      <c r="C11" s="8" t="s">
        <v>5</v>
      </c>
      <c r="D11" s="8" t="s">
        <v>5</v>
      </c>
      <c r="E11" s="8" t="s">
        <v>5</v>
      </c>
      <c r="F11" s="8" t="s">
        <v>492</v>
      </c>
      <c r="G11" s="8" t="s">
        <v>5</v>
      </c>
      <c r="H11" s="8" t="s">
        <v>5</v>
      </c>
      <c r="I11" s="8" t="s">
        <v>5</v>
      </c>
      <c r="J11" s="8" t="s">
        <v>5</v>
      </c>
    </row>
    <row r="12" spans="1:10" ht="19.5" customHeight="1">
      <c r="A12" s="10" t="s">
        <v>5</v>
      </c>
      <c r="B12" s="13" t="s">
        <v>5</v>
      </c>
      <c r="C12" s="13" t="s">
        <v>5</v>
      </c>
      <c r="D12" s="13" t="s">
        <v>5</v>
      </c>
      <c r="E12" s="13" t="s">
        <v>5</v>
      </c>
      <c r="F12" s="13" t="s">
        <v>5</v>
      </c>
      <c r="G12" s="13" t="s">
        <v>5</v>
      </c>
      <c r="H12" s="13" t="s">
        <v>5</v>
      </c>
      <c r="I12" s="13" t="s">
        <v>5</v>
      </c>
      <c r="J12" s="13" t="s">
        <v>5</v>
      </c>
    </row>
    <row r="13" spans="1:10" ht="19.5" customHeight="1">
      <c r="A13" s="7" t="s">
        <v>595</v>
      </c>
      <c r="B13" s="8" t="s">
        <v>5</v>
      </c>
      <c r="C13" s="8" t="s">
        <v>5</v>
      </c>
      <c r="D13" s="8" t="s">
        <v>596</v>
      </c>
      <c r="E13" s="8" t="s">
        <v>5</v>
      </c>
      <c r="F13" s="8" t="s">
        <v>5</v>
      </c>
      <c r="G13" s="8" t="s">
        <v>538</v>
      </c>
      <c r="H13" s="8" t="s">
        <v>586</v>
      </c>
      <c r="I13" s="8" t="s">
        <v>588</v>
      </c>
      <c r="J13" s="21" t="s">
        <v>539</v>
      </c>
    </row>
    <row r="14" spans="1:10" ht="19.5" customHeight="1">
      <c r="A14" s="7" t="s">
        <v>532</v>
      </c>
      <c r="B14" s="8" t="s">
        <v>533</v>
      </c>
      <c r="C14" s="8" t="s">
        <v>534</v>
      </c>
      <c r="D14" s="8" t="s">
        <v>535</v>
      </c>
      <c r="E14" s="8" t="s">
        <v>536</v>
      </c>
      <c r="F14" s="8" t="s">
        <v>537</v>
      </c>
      <c r="G14" s="8" t="s">
        <v>5</v>
      </c>
      <c r="H14" s="8" t="s">
        <v>5</v>
      </c>
      <c r="I14" s="8" t="s">
        <v>5</v>
      </c>
      <c r="J14" s="21" t="s">
        <v>5</v>
      </c>
    </row>
    <row r="15" spans="1:10" ht="40.5">
      <c r="A15" s="7" t="s">
        <v>540</v>
      </c>
      <c r="B15" s="14" t="s">
        <v>541</v>
      </c>
      <c r="C15" s="15" t="s">
        <v>542</v>
      </c>
      <c r="D15" s="16" t="s">
        <v>597</v>
      </c>
      <c r="E15" s="17" t="s">
        <v>544</v>
      </c>
      <c r="F15" s="17" t="s">
        <v>545</v>
      </c>
      <c r="G15" s="17" t="s">
        <v>546</v>
      </c>
      <c r="H15" s="9">
        <v>20</v>
      </c>
      <c r="I15" s="9">
        <v>20</v>
      </c>
      <c r="J15" s="15" t="s">
        <v>5</v>
      </c>
    </row>
    <row r="16" spans="1:10" ht="27">
      <c r="A16" s="7"/>
      <c r="B16" s="14"/>
      <c r="C16" s="15" t="s">
        <v>547</v>
      </c>
      <c r="D16" s="16"/>
      <c r="E16" s="17" t="s">
        <v>549</v>
      </c>
      <c r="F16" s="17" t="s">
        <v>550</v>
      </c>
      <c r="G16" s="17" t="s">
        <v>546</v>
      </c>
      <c r="H16" s="9">
        <v>5</v>
      </c>
      <c r="I16" s="9">
        <v>5</v>
      </c>
      <c r="J16" s="15"/>
    </row>
    <row r="17" spans="1:10" ht="13.5">
      <c r="A17" s="7"/>
      <c r="B17" s="18"/>
      <c r="C17" s="15" t="s">
        <v>552</v>
      </c>
      <c r="D17" s="16"/>
      <c r="E17" s="17" t="s">
        <v>553</v>
      </c>
      <c r="F17" s="17" t="s">
        <v>554</v>
      </c>
      <c r="G17" s="17" t="s">
        <v>546</v>
      </c>
      <c r="H17" s="9">
        <v>5</v>
      </c>
      <c r="I17" s="9">
        <v>4</v>
      </c>
      <c r="J17" s="15"/>
    </row>
    <row r="18" spans="1:10" ht="13.5">
      <c r="A18" s="19"/>
      <c r="B18" s="20" t="s">
        <v>551</v>
      </c>
      <c r="C18" s="15" t="s">
        <v>598</v>
      </c>
      <c r="D18" s="16"/>
      <c r="E18" s="88" t="s">
        <v>556</v>
      </c>
      <c r="F18" s="17" t="s">
        <v>557</v>
      </c>
      <c r="G18" s="17" t="s">
        <v>546</v>
      </c>
      <c r="H18" s="9">
        <v>5</v>
      </c>
      <c r="I18" s="9">
        <v>5</v>
      </c>
      <c r="J18" s="15"/>
    </row>
    <row r="19" spans="1:10" ht="81">
      <c r="A19" s="7" t="s">
        <v>558</v>
      </c>
      <c r="B19" s="21" t="s">
        <v>559</v>
      </c>
      <c r="C19" s="15" t="s">
        <v>560</v>
      </c>
      <c r="D19" s="9" t="s">
        <v>5</v>
      </c>
      <c r="E19" s="17" t="s">
        <v>561</v>
      </c>
      <c r="F19" s="17" t="s">
        <v>550</v>
      </c>
      <c r="G19" s="17" t="s">
        <v>546</v>
      </c>
      <c r="H19" s="9">
        <v>10</v>
      </c>
      <c r="I19" s="9">
        <v>9</v>
      </c>
      <c r="J19" s="15" t="s">
        <v>5</v>
      </c>
    </row>
    <row r="20" spans="1:10" ht="67.5">
      <c r="A20" s="7" t="s">
        <v>5</v>
      </c>
      <c r="B20" s="22" t="s">
        <v>562</v>
      </c>
      <c r="C20" s="15" t="s">
        <v>563</v>
      </c>
      <c r="D20" s="9" t="s">
        <v>5</v>
      </c>
      <c r="E20" s="23">
        <v>0.95</v>
      </c>
      <c r="F20" s="17" t="s">
        <v>564</v>
      </c>
      <c r="G20" s="17" t="s">
        <v>546</v>
      </c>
      <c r="H20" s="9">
        <v>15</v>
      </c>
      <c r="I20" s="9">
        <v>15</v>
      </c>
      <c r="J20" s="15" t="s">
        <v>5</v>
      </c>
    </row>
    <row r="21" spans="1:10" ht="27">
      <c r="A21" s="7"/>
      <c r="B21" s="22"/>
      <c r="C21" s="15" t="s">
        <v>565</v>
      </c>
      <c r="D21" s="9"/>
      <c r="E21" s="23">
        <v>0.95</v>
      </c>
      <c r="F21" s="17" t="s">
        <v>564</v>
      </c>
      <c r="G21" s="17" t="s">
        <v>546</v>
      </c>
      <c r="H21" s="9">
        <v>15</v>
      </c>
      <c r="I21" s="9">
        <v>15</v>
      </c>
      <c r="J21" s="15"/>
    </row>
    <row r="22" spans="1:10" ht="67.5">
      <c r="A22" s="7" t="s">
        <v>5</v>
      </c>
      <c r="B22" s="24"/>
      <c r="C22" s="15" t="s">
        <v>566</v>
      </c>
      <c r="D22" s="9" t="s">
        <v>5</v>
      </c>
      <c r="E22" s="23" t="s">
        <v>567</v>
      </c>
      <c r="F22" s="17" t="s">
        <v>568</v>
      </c>
      <c r="G22" s="17" t="s">
        <v>546</v>
      </c>
      <c r="H22" s="9">
        <v>15</v>
      </c>
      <c r="I22" s="9">
        <v>15</v>
      </c>
      <c r="J22" s="15" t="s">
        <v>5</v>
      </c>
    </row>
    <row r="23" spans="1:10" ht="27">
      <c r="A23" s="10" t="s">
        <v>569</v>
      </c>
      <c r="B23" s="21" t="s">
        <v>599</v>
      </c>
      <c r="C23" s="15" t="s">
        <v>571</v>
      </c>
      <c r="D23" s="9" t="s">
        <v>5</v>
      </c>
      <c r="E23" s="23">
        <v>0.98</v>
      </c>
      <c r="F23" s="17" t="s">
        <v>564</v>
      </c>
      <c r="G23" s="17" t="s">
        <v>546</v>
      </c>
      <c r="H23" s="9">
        <v>10</v>
      </c>
      <c r="I23" s="9">
        <v>9</v>
      </c>
      <c r="J23" s="15" t="s">
        <v>5</v>
      </c>
    </row>
    <row r="24" spans="1:10" ht="13.5">
      <c r="A24" s="7" t="s">
        <v>600</v>
      </c>
      <c r="B24" s="8" t="s">
        <v>5</v>
      </c>
      <c r="C24" s="8" t="s">
        <v>5</v>
      </c>
      <c r="D24" s="13" t="s">
        <v>5</v>
      </c>
      <c r="E24" s="13" t="s">
        <v>5</v>
      </c>
      <c r="F24" s="13" t="s">
        <v>5</v>
      </c>
      <c r="G24" s="13" t="s">
        <v>5</v>
      </c>
      <c r="H24" s="13" t="s">
        <v>5</v>
      </c>
      <c r="I24" s="13" t="s">
        <v>5</v>
      </c>
      <c r="J24" s="13" t="s">
        <v>5</v>
      </c>
    </row>
    <row r="25" spans="1:10" ht="19.5" customHeight="1">
      <c r="A25" s="7" t="s">
        <v>601</v>
      </c>
      <c r="B25" s="8" t="s">
        <v>5</v>
      </c>
      <c r="C25" s="8" t="s">
        <v>5</v>
      </c>
      <c r="D25" s="8" t="s">
        <v>5</v>
      </c>
      <c r="E25" s="8" t="s">
        <v>5</v>
      </c>
      <c r="F25" s="8" t="s">
        <v>5</v>
      </c>
      <c r="G25" s="8" t="s">
        <v>5</v>
      </c>
      <c r="H25" s="8" t="s">
        <v>602</v>
      </c>
      <c r="I25" s="9">
        <v>96</v>
      </c>
      <c r="J25" s="8" t="s">
        <v>603</v>
      </c>
    </row>
    <row r="26" spans="1:10" ht="19.5" customHeight="1">
      <c r="A26" s="25" t="s">
        <v>573</v>
      </c>
      <c r="B26" s="13" t="s">
        <v>5</v>
      </c>
      <c r="C26" s="13" t="s">
        <v>5</v>
      </c>
      <c r="D26" s="13" t="s">
        <v>5</v>
      </c>
      <c r="E26" s="13" t="s">
        <v>5</v>
      </c>
      <c r="F26" s="13" t="s">
        <v>5</v>
      </c>
      <c r="G26" s="13" t="s">
        <v>5</v>
      </c>
      <c r="H26" s="13" t="s">
        <v>5</v>
      </c>
      <c r="I26" s="13" t="s">
        <v>5</v>
      </c>
      <c r="J26" s="13" t="s">
        <v>5</v>
      </c>
    </row>
    <row r="27" spans="1:10" ht="19.5" customHeight="1">
      <c r="A27" s="25" t="s">
        <v>574</v>
      </c>
      <c r="B27" s="13" t="s">
        <v>5</v>
      </c>
      <c r="C27" s="13" t="s">
        <v>5</v>
      </c>
      <c r="D27" s="13" t="s">
        <v>5</v>
      </c>
      <c r="E27" s="13" t="s">
        <v>5</v>
      </c>
      <c r="F27" s="13" t="s">
        <v>5</v>
      </c>
      <c r="G27" s="13" t="s">
        <v>5</v>
      </c>
      <c r="H27" s="13" t="s">
        <v>5</v>
      </c>
      <c r="I27" s="13" t="s">
        <v>5</v>
      </c>
      <c r="J27" s="13" t="s">
        <v>5</v>
      </c>
    </row>
  </sheetData>
  <sheetProtection/>
  <mergeCells count="1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B15:B17"/>
    <mergeCell ref="B20:B22"/>
    <mergeCell ref="D15:D23"/>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31" t="s">
        <v>114</v>
      </c>
      <c r="G1" s="31" t="s">
        <v>114</v>
      </c>
    </row>
    <row r="2" ht="14.25">
      <c r="L2" s="83" t="s">
        <v>115</v>
      </c>
    </row>
    <row r="3" spans="1:12" ht="14.25">
      <c r="A3" s="75" t="s">
        <v>2</v>
      </c>
      <c r="L3" s="83" t="s">
        <v>3</v>
      </c>
    </row>
    <row r="4" spans="1:12" ht="19.5" customHeight="1">
      <c r="A4" s="59" t="s">
        <v>7</v>
      </c>
      <c r="B4" s="60" t="s">
        <v>5</v>
      </c>
      <c r="C4" s="60" t="s">
        <v>5</v>
      </c>
      <c r="D4" s="60" t="s">
        <v>5</v>
      </c>
      <c r="E4" s="77" t="s">
        <v>98</v>
      </c>
      <c r="F4" s="77" t="s">
        <v>116</v>
      </c>
      <c r="G4" s="77" t="s">
        <v>117</v>
      </c>
      <c r="H4" s="77" t="s">
        <v>118</v>
      </c>
      <c r="I4" s="77" t="s">
        <v>5</v>
      </c>
      <c r="J4" s="77" t="s">
        <v>119</v>
      </c>
      <c r="K4" s="77" t="s">
        <v>120</v>
      </c>
      <c r="L4" s="77" t="s">
        <v>121</v>
      </c>
    </row>
    <row r="5" spans="1:12" ht="19.5" customHeight="1">
      <c r="A5" s="78" t="s">
        <v>122</v>
      </c>
      <c r="B5" s="79" t="s">
        <v>5</v>
      </c>
      <c r="C5" s="79" t="s">
        <v>5</v>
      </c>
      <c r="D5" s="63" t="s">
        <v>123</v>
      </c>
      <c r="E5" s="79" t="s">
        <v>5</v>
      </c>
      <c r="F5" s="79" t="s">
        <v>5</v>
      </c>
      <c r="G5" s="79" t="s">
        <v>5</v>
      </c>
      <c r="H5" s="79" t="s">
        <v>124</v>
      </c>
      <c r="I5" s="79" t="s">
        <v>125</v>
      </c>
      <c r="J5" s="79" t="s">
        <v>5</v>
      </c>
      <c r="K5" s="79" t="s">
        <v>5</v>
      </c>
      <c r="L5" s="79" t="s">
        <v>124</v>
      </c>
    </row>
    <row r="6" spans="1:12" ht="19.5" customHeight="1">
      <c r="A6" s="78" t="s">
        <v>5</v>
      </c>
      <c r="B6" s="79" t="s">
        <v>5</v>
      </c>
      <c r="C6" s="79" t="s">
        <v>5</v>
      </c>
      <c r="D6" s="63" t="s">
        <v>5</v>
      </c>
      <c r="E6" s="79" t="s">
        <v>5</v>
      </c>
      <c r="F6" s="79" t="s">
        <v>5</v>
      </c>
      <c r="G6" s="79" t="s">
        <v>5</v>
      </c>
      <c r="H6" s="79" t="s">
        <v>5</v>
      </c>
      <c r="I6" s="79" t="s">
        <v>5</v>
      </c>
      <c r="J6" s="79" t="s">
        <v>5</v>
      </c>
      <c r="K6" s="79" t="s">
        <v>5</v>
      </c>
      <c r="L6" s="79" t="s">
        <v>5</v>
      </c>
    </row>
    <row r="7" spans="1:12" ht="19.5" customHeight="1">
      <c r="A7" s="78" t="s">
        <v>5</v>
      </c>
      <c r="B7" s="79" t="s">
        <v>5</v>
      </c>
      <c r="C7" s="79" t="s">
        <v>5</v>
      </c>
      <c r="D7" s="63" t="s">
        <v>5</v>
      </c>
      <c r="E7" s="79" t="s">
        <v>5</v>
      </c>
      <c r="F7" s="79" t="s">
        <v>5</v>
      </c>
      <c r="G7" s="79" t="s">
        <v>5</v>
      </c>
      <c r="H7" s="79" t="s">
        <v>5</v>
      </c>
      <c r="I7" s="79" t="s">
        <v>5</v>
      </c>
      <c r="J7" s="79" t="s">
        <v>5</v>
      </c>
      <c r="K7" s="79" t="s">
        <v>5</v>
      </c>
      <c r="L7" s="79" t="s">
        <v>5</v>
      </c>
    </row>
    <row r="8" spans="1:12" ht="19.5" customHeight="1">
      <c r="A8" s="45" t="s">
        <v>126</v>
      </c>
      <c r="B8" s="63" t="s">
        <v>127</v>
      </c>
      <c r="C8" s="63" t="s">
        <v>128</v>
      </c>
      <c r="D8" s="63" t="s">
        <v>11</v>
      </c>
      <c r="E8" s="79" t="s">
        <v>12</v>
      </c>
      <c r="F8" s="79" t="s">
        <v>13</v>
      </c>
      <c r="G8" s="79" t="s">
        <v>21</v>
      </c>
      <c r="H8" s="79" t="s">
        <v>25</v>
      </c>
      <c r="I8" s="79" t="s">
        <v>29</v>
      </c>
      <c r="J8" s="79" t="s">
        <v>33</v>
      </c>
      <c r="K8" s="79" t="s">
        <v>37</v>
      </c>
      <c r="L8" s="79" t="s">
        <v>41</v>
      </c>
    </row>
    <row r="9" spans="1:12" ht="19.5" customHeight="1">
      <c r="A9" s="45" t="s">
        <v>5</v>
      </c>
      <c r="B9" s="63" t="s">
        <v>5</v>
      </c>
      <c r="C9" s="63" t="s">
        <v>5</v>
      </c>
      <c r="D9" s="63" t="s">
        <v>129</v>
      </c>
      <c r="E9" s="85">
        <v>4104403</v>
      </c>
      <c r="F9" s="85">
        <v>3996244.38</v>
      </c>
      <c r="G9" s="80" t="s">
        <v>5</v>
      </c>
      <c r="H9" s="80" t="s">
        <v>5</v>
      </c>
      <c r="I9" s="80" t="s">
        <v>5</v>
      </c>
      <c r="J9" s="80" t="s">
        <v>5</v>
      </c>
      <c r="K9" s="80" t="s">
        <v>5</v>
      </c>
      <c r="L9" s="85">
        <v>108158.62</v>
      </c>
    </row>
    <row r="10" spans="1:12" ht="19.5" customHeight="1">
      <c r="A10" s="81" t="s">
        <v>130</v>
      </c>
      <c r="B10" s="82" t="s">
        <v>5</v>
      </c>
      <c r="C10" s="82" t="s">
        <v>5</v>
      </c>
      <c r="D10" s="82" t="s">
        <v>131</v>
      </c>
      <c r="E10" s="85">
        <v>3390047.36</v>
      </c>
      <c r="F10" s="85">
        <v>3281888.74</v>
      </c>
      <c r="G10" s="80" t="s">
        <v>5</v>
      </c>
      <c r="H10" s="80" t="s">
        <v>5</v>
      </c>
      <c r="I10" s="80" t="s">
        <v>5</v>
      </c>
      <c r="J10" s="80" t="s">
        <v>5</v>
      </c>
      <c r="K10" s="80" t="s">
        <v>5</v>
      </c>
      <c r="L10" s="85">
        <v>108158.62</v>
      </c>
    </row>
    <row r="11" spans="1:12" ht="19.5" customHeight="1">
      <c r="A11" s="81" t="s">
        <v>132</v>
      </c>
      <c r="B11" s="82" t="s">
        <v>5</v>
      </c>
      <c r="C11" s="82" t="s">
        <v>5</v>
      </c>
      <c r="D11" s="82" t="s">
        <v>133</v>
      </c>
      <c r="E11" s="85">
        <v>3390047.36</v>
      </c>
      <c r="F11" s="85">
        <v>3281888.74</v>
      </c>
      <c r="G11" s="80" t="s">
        <v>5</v>
      </c>
      <c r="H11" s="80" t="s">
        <v>5</v>
      </c>
      <c r="I11" s="80" t="s">
        <v>5</v>
      </c>
      <c r="J11" s="80" t="s">
        <v>5</v>
      </c>
      <c r="K11" s="80" t="s">
        <v>5</v>
      </c>
      <c r="L11" s="85">
        <v>108158.62</v>
      </c>
    </row>
    <row r="12" spans="1:12" ht="19.5" customHeight="1">
      <c r="A12" s="81" t="s">
        <v>134</v>
      </c>
      <c r="B12" s="82" t="s">
        <v>5</v>
      </c>
      <c r="C12" s="82" t="s">
        <v>5</v>
      </c>
      <c r="D12" s="82" t="s">
        <v>135</v>
      </c>
      <c r="E12" s="85">
        <v>2299397.36</v>
      </c>
      <c r="F12" s="85">
        <v>2227238.74</v>
      </c>
      <c r="G12" s="80" t="s">
        <v>5</v>
      </c>
      <c r="H12" s="80" t="s">
        <v>5</v>
      </c>
      <c r="I12" s="80" t="s">
        <v>5</v>
      </c>
      <c r="J12" s="80" t="s">
        <v>5</v>
      </c>
      <c r="K12" s="80" t="s">
        <v>5</v>
      </c>
      <c r="L12" s="85">
        <v>72158.62</v>
      </c>
    </row>
    <row r="13" spans="1:12" ht="19.5" customHeight="1">
      <c r="A13" s="81" t="s">
        <v>136</v>
      </c>
      <c r="B13" s="82" t="s">
        <v>5</v>
      </c>
      <c r="C13" s="82" t="s">
        <v>5</v>
      </c>
      <c r="D13" s="82" t="s">
        <v>137</v>
      </c>
      <c r="E13" s="85">
        <v>615976</v>
      </c>
      <c r="F13" s="85">
        <v>579976</v>
      </c>
      <c r="G13" s="80" t="s">
        <v>5</v>
      </c>
      <c r="H13" s="80" t="s">
        <v>5</v>
      </c>
      <c r="I13" s="80" t="s">
        <v>5</v>
      </c>
      <c r="J13" s="80" t="s">
        <v>5</v>
      </c>
      <c r="K13" s="80" t="s">
        <v>5</v>
      </c>
      <c r="L13" s="85">
        <v>36000</v>
      </c>
    </row>
    <row r="14" spans="1:12" ht="19.5" customHeight="1">
      <c r="A14" s="81" t="s">
        <v>138</v>
      </c>
      <c r="B14" s="82" t="s">
        <v>5</v>
      </c>
      <c r="C14" s="82" t="s">
        <v>5</v>
      </c>
      <c r="D14" s="82" t="s">
        <v>139</v>
      </c>
      <c r="E14" s="85">
        <v>474674</v>
      </c>
      <c r="F14" s="85">
        <v>474674</v>
      </c>
      <c r="G14" s="80" t="s">
        <v>5</v>
      </c>
      <c r="H14" s="80" t="s">
        <v>5</v>
      </c>
      <c r="I14" s="80" t="s">
        <v>5</v>
      </c>
      <c r="J14" s="80" t="s">
        <v>5</v>
      </c>
      <c r="K14" s="80" t="s">
        <v>5</v>
      </c>
      <c r="L14" s="80" t="s">
        <v>5</v>
      </c>
    </row>
    <row r="15" spans="1:12" ht="19.5" customHeight="1">
      <c r="A15" s="81" t="s">
        <v>140</v>
      </c>
      <c r="B15" s="82" t="s">
        <v>5</v>
      </c>
      <c r="C15" s="82" t="s">
        <v>5</v>
      </c>
      <c r="D15" s="82" t="s">
        <v>141</v>
      </c>
      <c r="E15" s="85">
        <v>295220.24</v>
      </c>
      <c r="F15" s="85">
        <v>295220.24</v>
      </c>
      <c r="G15" s="80" t="s">
        <v>5</v>
      </c>
      <c r="H15" s="80" t="s">
        <v>5</v>
      </c>
      <c r="I15" s="80" t="s">
        <v>5</v>
      </c>
      <c r="J15" s="80" t="s">
        <v>5</v>
      </c>
      <c r="K15" s="80" t="s">
        <v>5</v>
      </c>
      <c r="L15" s="80" t="s">
        <v>5</v>
      </c>
    </row>
    <row r="16" spans="1:12" ht="19.5" customHeight="1">
      <c r="A16" s="81" t="s">
        <v>142</v>
      </c>
      <c r="B16" s="82" t="s">
        <v>5</v>
      </c>
      <c r="C16" s="82" t="s">
        <v>5</v>
      </c>
      <c r="D16" s="82" t="s">
        <v>143</v>
      </c>
      <c r="E16" s="85">
        <v>291335.84</v>
      </c>
      <c r="F16" s="85">
        <v>291335.84</v>
      </c>
      <c r="G16" s="80" t="s">
        <v>5</v>
      </c>
      <c r="H16" s="80" t="s">
        <v>5</v>
      </c>
      <c r="I16" s="80" t="s">
        <v>5</v>
      </c>
      <c r="J16" s="80" t="s">
        <v>5</v>
      </c>
      <c r="K16" s="80" t="s">
        <v>5</v>
      </c>
      <c r="L16" s="80" t="s">
        <v>5</v>
      </c>
    </row>
    <row r="17" spans="1:12" ht="19.5" customHeight="1">
      <c r="A17" s="81" t="s">
        <v>144</v>
      </c>
      <c r="B17" s="82" t="s">
        <v>5</v>
      </c>
      <c r="C17" s="82" t="s">
        <v>5</v>
      </c>
      <c r="D17" s="82" t="s">
        <v>145</v>
      </c>
      <c r="E17" s="85">
        <v>291335.84</v>
      </c>
      <c r="F17" s="85">
        <v>291335.84</v>
      </c>
      <c r="G17" s="80" t="s">
        <v>5</v>
      </c>
      <c r="H17" s="80" t="s">
        <v>5</v>
      </c>
      <c r="I17" s="80" t="s">
        <v>5</v>
      </c>
      <c r="J17" s="80" t="s">
        <v>5</v>
      </c>
      <c r="K17" s="80" t="s">
        <v>5</v>
      </c>
      <c r="L17" s="80" t="s">
        <v>5</v>
      </c>
    </row>
    <row r="18" spans="1:12" ht="19.5" customHeight="1">
      <c r="A18" s="81" t="s">
        <v>146</v>
      </c>
      <c r="B18" s="82" t="s">
        <v>5</v>
      </c>
      <c r="C18" s="82" t="s">
        <v>5</v>
      </c>
      <c r="D18" s="82" t="s">
        <v>147</v>
      </c>
      <c r="E18" s="85">
        <v>3884.4</v>
      </c>
      <c r="F18" s="85">
        <v>3884.4</v>
      </c>
      <c r="G18" s="80" t="s">
        <v>5</v>
      </c>
      <c r="H18" s="80" t="s">
        <v>5</v>
      </c>
      <c r="I18" s="80" t="s">
        <v>5</v>
      </c>
      <c r="J18" s="80" t="s">
        <v>5</v>
      </c>
      <c r="K18" s="80" t="s">
        <v>5</v>
      </c>
      <c r="L18" s="80" t="s">
        <v>5</v>
      </c>
    </row>
    <row r="19" spans="1:12" ht="19.5" customHeight="1">
      <c r="A19" s="81" t="s">
        <v>148</v>
      </c>
      <c r="B19" s="82" t="s">
        <v>5</v>
      </c>
      <c r="C19" s="82" t="s">
        <v>5</v>
      </c>
      <c r="D19" s="82" t="s">
        <v>149</v>
      </c>
      <c r="E19" s="85">
        <v>3884.4</v>
      </c>
      <c r="F19" s="85">
        <v>3884.4</v>
      </c>
      <c r="G19" s="80" t="s">
        <v>5</v>
      </c>
      <c r="H19" s="80" t="s">
        <v>5</v>
      </c>
      <c r="I19" s="80" t="s">
        <v>5</v>
      </c>
      <c r="J19" s="80" t="s">
        <v>5</v>
      </c>
      <c r="K19" s="80" t="s">
        <v>5</v>
      </c>
      <c r="L19" s="80" t="s">
        <v>5</v>
      </c>
    </row>
    <row r="20" spans="1:12" ht="19.5" customHeight="1">
      <c r="A20" s="81" t="s">
        <v>150</v>
      </c>
      <c r="B20" s="82" t="s">
        <v>5</v>
      </c>
      <c r="C20" s="82" t="s">
        <v>5</v>
      </c>
      <c r="D20" s="82" t="s">
        <v>151</v>
      </c>
      <c r="E20" s="85">
        <v>201453.4</v>
      </c>
      <c r="F20" s="85">
        <v>201453.4</v>
      </c>
      <c r="G20" s="80" t="s">
        <v>5</v>
      </c>
      <c r="H20" s="80" t="s">
        <v>5</v>
      </c>
      <c r="I20" s="80" t="s">
        <v>5</v>
      </c>
      <c r="J20" s="80" t="s">
        <v>5</v>
      </c>
      <c r="K20" s="80" t="s">
        <v>5</v>
      </c>
      <c r="L20" s="80" t="s">
        <v>5</v>
      </c>
    </row>
    <row r="21" spans="1:12" ht="19.5" customHeight="1">
      <c r="A21" s="81" t="s">
        <v>152</v>
      </c>
      <c r="B21" s="82" t="s">
        <v>5</v>
      </c>
      <c r="C21" s="82" t="s">
        <v>5</v>
      </c>
      <c r="D21" s="82" t="s">
        <v>153</v>
      </c>
      <c r="E21" s="85">
        <v>201453.4</v>
      </c>
      <c r="F21" s="85">
        <v>201453.4</v>
      </c>
      <c r="G21" s="80" t="s">
        <v>5</v>
      </c>
      <c r="H21" s="80" t="s">
        <v>5</v>
      </c>
      <c r="I21" s="80" t="s">
        <v>5</v>
      </c>
      <c r="J21" s="80" t="s">
        <v>5</v>
      </c>
      <c r="K21" s="80" t="s">
        <v>5</v>
      </c>
      <c r="L21" s="80" t="s">
        <v>5</v>
      </c>
    </row>
    <row r="22" spans="1:12" ht="19.5" customHeight="1">
      <c r="A22" s="81" t="s">
        <v>154</v>
      </c>
      <c r="B22" s="82" t="s">
        <v>5</v>
      </c>
      <c r="C22" s="82" t="s">
        <v>5</v>
      </c>
      <c r="D22" s="82" t="s">
        <v>155</v>
      </c>
      <c r="E22" s="85">
        <v>144562.4</v>
      </c>
      <c r="F22" s="85">
        <v>144562.4</v>
      </c>
      <c r="G22" s="80" t="s">
        <v>5</v>
      </c>
      <c r="H22" s="80" t="s">
        <v>5</v>
      </c>
      <c r="I22" s="80" t="s">
        <v>5</v>
      </c>
      <c r="J22" s="80" t="s">
        <v>5</v>
      </c>
      <c r="K22" s="80" t="s">
        <v>5</v>
      </c>
      <c r="L22" s="80" t="s">
        <v>5</v>
      </c>
    </row>
    <row r="23" spans="1:12" ht="19.5" customHeight="1">
      <c r="A23" s="81" t="s">
        <v>156</v>
      </c>
      <c r="B23" s="82" t="s">
        <v>5</v>
      </c>
      <c r="C23" s="82" t="s">
        <v>5</v>
      </c>
      <c r="D23" s="82" t="s">
        <v>157</v>
      </c>
      <c r="E23" s="85">
        <v>43042.6</v>
      </c>
      <c r="F23" s="85">
        <v>43042.6</v>
      </c>
      <c r="G23" s="80" t="s">
        <v>5</v>
      </c>
      <c r="H23" s="80" t="s">
        <v>5</v>
      </c>
      <c r="I23" s="80" t="s">
        <v>5</v>
      </c>
      <c r="J23" s="80" t="s">
        <v>5</v>
      </c>
      <c r="K23" s="80" t="s">
        <v>5</v>
      </c>
      <c r="L23" s="80" t="s">
        <v>5</v>
      </c>
    </row>
    <row r="24" spans="1:12" ht="19.5" customHeight="1">
      <c r="A24" s="81" t="s">
        <v>158</v>
      </c>
      <c r="B24" s="82" t="s">
        <v>5</v>
      </c>
      <c r="C24" s="82" t="s">
        <v>5</v>
      </c>
      <c r="D24" s="82" t="s">
        <v>159</v>
      </c>
      <c r="E24" s="85">
        <v>13848.4</v>
      </c>
      <c r="F24" s="85">
        <v>13848.4</v>
      </c>
      <c r="G24" s="80" t="s">
        <v>5</v>
      </c>
      <c r="H24" s="80" t="s">
        <v>5</v>
      </c>
      <c r="I24" s="80" t="s">
        <v>5</v>
      </c>
      <c r="J24" s="80" t="s">
        <v>5</v>
      </c>
      <c r="K24" s="80" t="s">
        <v>5</v>
      </c>
      <c r="L24" s="80" t="s">
        <v>5</v>
      </c>
    </row>
    <row r="25" spans="1:12" ht="19.5" customHeight="1">
      <c r="A25" s="81" t="s">
        <v>160</v>
      </c>
      <c r="B25" s="82" t="s">
        <v>5</v>
      </c>
      <c r="C25" s="82" t="s">
        <v>5</v>
      </c>
      <c r="D25" s="82" t="s">
        <v>161</v>
      </c>
      <c r="E25" s="85">
        <v>217682</v>
      </c>
      <c r="F25" s="85">
        <v>217682</v>
      </c>
      <c r="G25" s="80" t="s">
        <v>5</v>
      </c>
      <c r="H25" s="80" t="s">
        <v>5</v>
      </c>
      <c r="I25" s="80" t="s">
        <v>5</v>
      </c>
      <c r="J25" s="80" t="s">
        <v>5</v>
      </c>
      <c r="K25" s="80" t="s">
        <v>5</v>
      </c>
      <c r="L25" s="80" t="s">
        <v>5</v>
      </c>
    </row>
    <row r="26" spans="1:12" ht="19.5" customHeight="1">
      <c r="A26" s="81" t="s">
        <v>162</v>
      </c>
      <c r="B26" s="82" t="s">
        <v>5</v>
      </c>
      <c r="C26" s="82" t="s">
        <v>5</v>
      </c>
      <c r="D26" s="82" t="s">
        <v>163</v>
      </c>
      <c r="E26" s="85">
        <v>217682</v>
      </c>
      <c r="F26" s="85">
        <v>217682</v>
      </c>
      <c r="G26" s="80" t="s">
        <v>5</v>
      </c>
      <c r="H26" s="80" t="s">
        <v>5</v>
      </c>
      <c r="I26" s="80" t="s">
        <v>5</v>
      </c>
      <c r="J26" s="80" t="s">
        <v>5</v>
      </c>
      <c r="K26" s="80" t="s">
        <v>5</v>
      </c>
      <c r="L26" s="80" t="s">
        <v>5</v>
      </c>
    </row>
    <row r="27" spans="1:12" ht="19.5" customHeight="1">
      <c r="A27" s="81" t="s">
        <v>164</v>
      </c>
      <c r="B27" s="82" t="s">
        <v>5</v>
      </c>
      <c r="C27" s="82" t="s">
        <v>5</v>
      </c>
      <c r="D27" s="82" t="s">
        <v>165</v>
      </c>
      <c r="E27" s="85">
        <v>217682</v>
      </c>
      <c r="F27" s="85">
        <v>217682</v>
      </c>
      <c r="G27" s="80" t="s">
        <v>5</v>
      </c>
      <c r="H27" s="80" t="s">
        <v>5</v>
      </c>
      <c r="I27" s="80" t="s">
        <v>5</v>
      </c>
      <c r="J27" s="80" t="s">
        <v>5</v>
      </c>
      <c r="K27" s="80" t="s">
        <v>5</v>
      </c>
      <c r="L27" s="80" t="s">
        <v>5</v>
      </c>
    </row>
    <row r="28" spans="1:12" ht="19.5" customHeight="1">
      <c r="A28" s="81" t="s">
        <v>166</v>
      </c>
      <c r="B28" s="82" t="s">
        <v>5</v>
      </c>
      <c r="C28" s="82" t="s">
        <v>5</v>
      </c>
      <c r="D28" s="82" t="s">
        <v>5</v>
      </c>
      <c r="E28" s="82" t="s">
        <v>5</v>
      </c>
      <c r="F28" s="82" t="s">
        <v>5</v>
      </c>
      <c r="G28" s="82" t="s">
        <v>5</v>
      </c>
      <c r="H28" s="82" t="s">
        <v>5</v>
      </c>
      <c r="I28" s="82" t="s">
        <v>5</v>
      </c>
      <c r="J28" s="82" t="s">
        <v>5</v>
      </c>
      <c r="K28" s="82" t="s">
        <v>5</v>
      </c>
      <c r="L28" s="82"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H23" sqref="H23"/>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31" t="s">
        <v>167</v>
      </c>
      <c r="F1" s="31" t="s">
        <v>167</v>
      </c>
    </row>
    <row r="2" ht="14.25">
      <c r="J2" s="83" t="s">
        <v>168</v>
      </c>
    </row>
    <row r="3" spans="1:10" ht="14.25">
      <c r="A3" s="75" t="s">
        <v>2</v>
      </c>
      <c r="J3" s="83" t="s">
        <v>3</v>
      </c>
    </row>
    <row r="4" spans="1:10" ht="19.5" customHeight="1">
      <c r="A4" s="59" t="s">
        <v>7</v>
      </c>
      <c r="B4" s="60" t="s">
        <v>5</v>
      </c>
      <c r="C4" s="60" t="s">
        <v>5</v>
      </c>
      <c r="D4" s="60" t="s">
        <v>5</v>
      </c>
      <c r="E4" s="77" t="s">
        <v>100</v>
      </c>
      <c r="F4" s="77" t="s">
        <v>169</v>
      </c>
      <c r="G4" s="77" t="s">
        <v>170</v>
      </c>
      <c r="H4" s="77" t="s">
        <v>171</v>
      </c>
      <c r="I4" s="77" t="s">
        <v>172</v>
      </c>
      <c r="J4" s="77" t="s">
        <v>173</v>
      </c>
    </row>
    <row r="5" spans="1:10" ht="19.5" customHeight="1">
      <c r="A5" s="78" t="s">
        <v>122</v>
      </c>
      <c r="B5" s="79" t="s">
        <v>5</v>
      </c>
      <c r="C5" s="79" t="s">
        <v>5</v>
      </c>
      <c r="D5" s="63" t="s">
        <v>123</v>
      </c>
      <c r="E5" s="79" t="s">
        <v>5</v>
      </c>
      <c r="F5" s="79" t="s">
        <v>5</v>
      </c>
      <c r="G5" s="79" t="s">
        <v>5</v>
      </c>
      <c r="H5" s="79" t="s">
        <v>5</v>
      </c>
      <c r="I5" s="79" t="s">
        <v>5</v>
      </c>
      <c r="J5" s="79" t="s">
        <v>5</v>
      </c>
    </row>
    <row r="6" spans="1:10" ht="19.5" customHeight="1">
      <c r="A6" s="78" t="s">
        <v>5</v>
      </c>
      <c r="B6" s="79" t="s">
        <v>5</v>
      </c>
      <c r="C6" s="79" t="s">
        <v>5</v>
      </c>
      <c r="D6" s="63" t="s">
        <v>5</v>
      </c>
      <c r="E6" s="79" t="s">
        <v>5</v>
      </c>
      <c r="F6" s="79" t="s">
        <v>5</v>
      </c>
      <c r="G6" s="79" t="s">
        <v>5</v>
      </c>
      <c r="H6" s="79" t="s">
        <v>5</v>
      </c>
      <c r="I6" s="79" t="s">
        <v>5</v>
      </c>
      <c r="J6" s="79" t="s">
        <v>5</v>
      </c>
    </row>
    <row r="7" spans="1:10" ht="19.5" customHeight="1">
      <c r="A7" s="78" t="s">
        <v>5</v>
      </c>
      <c r="B7" s="79" t="s">
        <v>5</v>
      </c>
      <c r="C7" s="79" t="s">
        <v>5</v>
      </c>
      <c r="D7" s="63" t="s">
        <v>5</v>
      </c>
      <c r="E7" s="79" t="s">
        <v>5</v>
      </c>
      <c r="F7" s="79" t="s">
        <v>5</v>
      </c>
      <c r="G7" s="79" t="s">
        <v>5</v>
      </c>
      <c r="H7" s="79" t="s">
        <v>5</v>
      </c>
      <c r="I7" s="79" t="s">
        <v>5</v>
      </c>
      <c r="J7" s="79" t="s">
        <v>5</v>
      </c>
    </row>
    <row r="8" spans="1:10" ht="19.5" customHeight="1">
      <c r="A8" s="45" t="s">
        <v>126</v>
      </c>
      <c r="B8" s="63" t="s">
        <v>127</v>
      </c>
      <c r="C8" s="63" t="s">
        <v>128</v>
      </c>
      <c r="D8" s="63" t="s">
        <v>11</v>
      </c>
      <c r="E8" s="79" t="s">
        <v>12</v>
      </c>
      <c r="F8" s="79" t="s">
        <v>13</v>
      </c>
      <c r="G8" s="79" t="s">
        <v>21</v>
      </c>
      <c r="H8" s="79" t="s">
        <v>25</v>
      </c>
      <c r="I8" s="79" t="s">
        <v>29</v>
      </c>
      <c r="J8" s="79" t="s">
        <v>33</v>
      </c>
    </row>
    <row r="9" spans="1:10" ht="19.5" customHeight="1">
      <c r="A9" s="45" t="s">
        <v>5</v>
      </c>
      <c r="B9" s="63" t="s">
        <v>5</v>
      </c>
      <c r="C9" s="63" t="s">
        <v>5</v>
      </c>
      <c r="D9" s="63" t="s">
        <v>129</v>
      </c>
      <c r="E9" s="85">
        <v>4262546.69</v>
      </c>
      <c r="F9" s="85">
        <v>3461770.69</v>
      </c>
      <c r="G9" s="85">
        <v>800776</v>
      </c>
      <c r="H9" s="80" t="s">
        <v>5</v>
      </c>
      <c r="I9" s="80" t="s">
        <v>5</v>
      </c>
      <c r="J9" s="80" t="s">
        <v>5</v>
      </c>
    </row>
    <row r="10" spans="1:10" ht="19.5" customHeight="1">
      <c r="A10" s="81" t="s">
        <v>130</v>
      </c>
      <c r="B10" s="82" t="s">
        <v>5</v>
      </c>
      <c r="C10" s="82" t="s">
        <v>5</v>
      </c>
      <c r="D10" s="82" t="s">
        <v>131</v>
      </c>
      <c r="E10" s="85">
        <v>3376241.05</v>
      </c>
      <c r="F10" s="85">
        <v>2745465.05</v>
      </c>
      <c r="G10" s="85">
        <v>630776</v>
      </c>
      <c r="H10" s="80" t="s">
        <v>5</v>
      </c>
      <c r="I10" s="80" t="s">
        <v>5</v>
      </c>
      <c r="J10" s="80" t="s">
        <v>5</v>
      </c>
    </row>
    <row r="11" spans="1:10" ht="19.5" customHeight="1">
      <c r="A11" s="81" t="s">
        <v>132</v>
      </c>
      <c r="B11" s="82" t="s">
        <v>5</v>
      </c>
      <c r="C11" s="82" t="s">
        <v>5</v>
      </c>
      <c r="D11" s="82" t="s">
        <v>133</v>
      </c>
      <c r="E11" s="85">
        <v>3376241.05</v>
      </c>
      <c r="F11" s="85">
        <v>2745465.05</v>
      </c>
      <c r="G11" s="85">
        <v>630776</v>
      </c>
      <c r="H11" s="80" t="s">
        <v>5</v>
      </c>
      <c r="I11" s="80" t="s">
        <v>5</v>
      </c>
      <c r="J11" s="80" t="s">
        <v>5</v>
      </c>
    </row>
    <row r="12" spans="1:10" ht="19.5" customHeight="1">
      <c r="A12" s="81" t="s">
        <v>134</v>
      </c>
      <c r="B12" s="82" t="s">
        <v>5</v>
      </c>
      <c r="C12" s="82" t="s">
        <v>5</v>
      </c>
      <c r="D12" s="82" t="s">
        <v>135</v>
      </c>
      <c r="E12" s="85">
        <v>2285591.05</v>
      </c>
      <c r="F12" s="85">
        <v>2270791.05</v>
      </c>
      <c r="G12" s="85">
        <v>14800</v>
      </c>
      <c r="H12" s="80" t="s">
        <v>5</v>
      </c>
      <c r="I12" s="80" t="s">
        <v>5</v>
      </c>
      <c r="J12" s="80" t="s">
        <v>5</v>
      </c>
    </row>
    <row r="13" spans="1:10" ht="19.5" customHeight="1">
      <c r="A13" s="81" t="s">
        <v>136</v>
      </c>
      <c r="B13" s="82" t="s">
        <v>5</v>
      </c>
      <c r="C13" s="82" t="s">
        <v>5</v>
      </c>
      <c r="D13" s="82" t="s">
        <v>137</v>
      </c>
      <c r="E13" s="85">
        <v>615976</v>
      </c>
      <c r="F13" s="80" t="s">
        <v>5</v>
      </c>
      <c r="G13" s="85">
        <v>615976</v>
      </c>
      <c r="H13" s="80" t="s">
        <v>5</v>
      </c>
      <c r="I13" s="80" t="s">
        <v>5</v>
      </c>
      <c r="J13" s="80" t="s">
        <v>5</v>
      </c>
    </row>
    <row r="14" spans="1:10" ht="19.5" customHeight="1">
      <c r="A14" s="81" t="s">
        <v>138</v>
      </c>
      <c r="B14" s="82" t="s">
        <v>5</v>
      </c>
      <c r="C14" s="82" t="s">
        <v>5</v>
      </c>
      <c r="D14" s="82" t="s">
        <v>139</v>
      </c>
      <c r="E14" s="85">
        <v>474674</v>
      </c>
      <c r="F14" s="85">
        <v>474674</v>
      </c>
      <c r="G14" s="80" t="s">
        <v>5</v>
      </c>
      <c r="H14" s="80" t="s">
        <v>5</v>
      </c>
      <c r="I14" s="80" t="s">
        <v>5</v>
      </c>
      <c r="J14" s="80" t="s">
        <v>5</v>
      </c>
    </row>
    <row r="15" spans="1:10" ht="19.5" customHeight="1">
      <c r="A15" s="81" t="s">
        <v>174</v>
      </c>
      <c r="B15" s="82" t="s">
        <v>5</v>
      </c>
      <c r="C15" s="82" t="s">
        <v>5</v>
      </c>
      <c r="D15" s="82" t="s">
        <v>175</v>
      </c>
      <c r="E15" s="85">
        <v>170000</v>
      </c>
      <c r="F15" s="80" t="s">
        <v>5</v>
      </c>
      <c r="G15" s="85">
        <v>170000</v>
      </c>
      <c r="H15" s="80" t="s">
        <v>5</v>
      </c>
      <c r="I15" s="80" t="s">
        <v>5</v>
      </c>
      <c r="J15" s="80" t="s">
        <v>5</v>
      </c>
    </row>
    <row r="16" spans="1:10" ht="19.5" customHeight="1">
      <c r="A16" s="81" t="s">
        <v>176</v>
      </c>
      <c r="B16" s="82" t="s">
        <v>5</v>
      </c>
      <c r="C16" s="82" t="s">
        <v>5</v>
      </c>
      <c r="D16" s="82" t="s">
        <v>177</v>
      </c>
      <c r="E16" s="85">
        <v>170000</v>
      </c>
      <c r="F16" s="80" t="s">
        <v>5</v>
      </c>
      <c r="G16" s="85">
        <v>170000</v>
      </c>
      <c r="H16" s="80" t="s">
        <v>5</v>
      </c>
      <c r="I16" s="80" t="s">
        <v>5</v>
      </c>
      <c r="J16" s="80" t="s">
        <v>5</v>
      </c>
    </row>
    <row r="17" spans="1:10" ht="19.5" customHeight="1">
      <c r="A17" s="81" t="s">
        <v>178</v>
      </c>
      <c r="B17" s="82" t="s">
        <v>5</v>
      </c>
      <c r="C17" s="82" t="s">
        <v>5</v>
      </c>
      <c r="D17" s="82" t="s">
        <v>179</v>
      </c>
      <c r="E17" s="85">
        <v>170000</v>
      </c>
      <c r="F17" s="80" t="s">
        <v>5</v>
      </c>
      <c r="G17" s="85">
        <v>170000</v>
      </c>
      <c r="H17" s="80" t="s">
        <v>5</v>
      </c>
      <c r="I17" s="80" t="s">
        <v>5</v>
      </c>
      <c r="J17" s="80" t="s">
        <v>5</v>
      </c>
    </row>
    <row r="18" spans="1:10" ht="19.5" customHeight="1">
      <c r="A18" s="81" t="s">
        <v>140</v>
      </c>
      <c r="B18" s="82" t="s">
        <v>5</v>
      </c>
      <c r="C18" s="82" t="s">
        <v>5</v>
      </c>
      <c r="D18" s="82" t="s">
        <v>141</v>
      </c>
      <c r="E18" s="85">
        <v>297170.24</v>
      </c>
      <c r="F18" s="85">
        <v>297170.24</v>
      </c>
      <c r="G18" s="80" t="s">
        <v>5</v>
      </c>
      <c r="H18" s="80" t="s">
        <v>5</v>
      </c>
      <c r="I18" s="80" t="s">
        <v>5</v>
      </c>
      <c r="J18" s="80" t="s">
        <v>5</v>
      </c>
    </row>
    <row r="19" spans="1:10" ht="19.5" customHeight="1">
      <c r="A19" s="81" t="s">
        <v>142</v>
      </c>
      <c r="B19" s="82" t="s">
        <v>5</v>
      </c>
      <c r="C19" s="82" t="s">
        <v>5</v>
      </c>
      <c r="D19" s="82" t="s">
        <v>143</v>
      </c>
      <c r="E19" s="85">
        <v>293285.84</v>
      </c>
      <c r="F19" s="85">
        <v>293285.84</v>
      </c>
      <c r="G19" s="80" t="s">
        <v>5</v>
      </c>
      <c r="H19" s="80" t="s">
        <v>5</v>
      </c>
      <c r="I19" s="80" t="s">
        <v>5</v>
      </c>
      <c r="J19" s="80" t="s">
        <v>5</v>
      </c>
    </row>
    <row r="20" spans="1:10" ht="19.5" customHeight="1">
      <c r="A20" s="81" t="s">
        <v>180</v>
      </c>
      <c r="B20" s="82" t="s">
        <v>5</v>
      </c>
      <c r="C20" s="82" t="s">
        <v>5</v>
      </c>
      <c r="D20" s="82" t="s">
        <v>181</v>
      </c>
      <c r="E20" s="85">
        <v>1950</v>
      </c>
      <c r="F20" s="85">
        <v>1950</v>
      </c>
      <c r="G20" s="80" t="s">
        <v>5</v>
      </c>
      <c r="H20" s="80" t="s">
        <v>5</v>
      </c>
      <c r="I20" s="80" t="s">
        <v>5</v>
      </c>
      <c r="J20" s="80" t="s">
        <v>5</v>
      </c>
    </row>
    <row r="21" spans="1:10" ht="19.5" customHeight="1">
      <c r="A21" s="81" t="s">
        <v>144</v>
      </c>
      <c r="B21" s="82" t="s">
        <v>5</v>
      </c>
      <c r="C21" s="82" t="s">
        <v>5</v>
      </c>
      <c r="D21" s="82" t="s">
        <v>145</v>
      </c>
      <c r="E21" s="85">
        <v>291335.84</v>
      </c>
      <c r="F21" s="85">
        <v>291335.84</v>
      </c>
      <c r="G21" s="80" t="s">
        <v>5</v>
      </c>
      <c r="H21" s="80" t="s">
        <v>5</v>
      </c>
      <c r="I21" s="80" t="s">
        <v>5</v>
      </c>
      <c r="J21" s="80" t="s">
        <v>5</v>
      </c>
    </row>
    <row r="22" spans="1:10" ht="19.5" customHeight="1">
      <c r="A22" s="81" t="s">
        <v>146</v>
      </c>
      <c r="B22" s="82" t="s">
        <v>5</v>
      </c>
      <c r="C22" s="82" t="s">
        <v>5</v>
      </c>
      <c r="D22" s="82" t="s">
        <v>147</v>
      </c>
      <c r="E22" s="85">
        <v>3884.4</v>
      </c>
      <c r="F22" s="85">
        <v>3884.4</v>
      </c>
      <c r="G22" s="80" t="s">
        <v>5</v>
      </c>
      <c r="H22" s="80" t="s">
        <v>5</v>
      </c>
      <c r="I22" s="80" t="s">
        <v>5</v>
      </c>
      <c r="J22" s="80" t="s">
        <v>5</v>
      </c>
    </row>
    <row r="23" spans="1:10" ht="19.5" customHeight="1">
      <c r="A23" s="81" t="s">
        <v>148</v>
      </c>
      <c r="B23" s="82" t="s">
        <v>5</v>
      </c>
      <c r="C23" s="82" t="s">
        <v>5</v>
      </c>
      <c r="D23" s="82" t="s">
        <v>149</v>
      </c>
      <c r="E23" s="85">
        <v>3884.4</v>
      </c>
      <c r="F23" s="85">
        <v>3884.4</v>
      </c>
      <c r="G23" s="80" t="s">
        <v>5</v>
      </c>
      <c r="H23" s="80" t="s">
        <v>5</v>
      </c>
      <c r="I23" s="80" t="s">
        <v>5</v>
      </c>
      <c r="J23" s="80" t="s">
        <v>5</v>
      </c>
    </row>
    <row r="24" spans="1:10" ht="19.5" customHeight="1">
      <c r="A24" s="81" t="s">
        <v>150</v>
      </c>
      <c r="B24" s="82" t="s">
        <v>5</v>
      </c>
      <c r="C24" s="82" t="s">
        <v>5</v>
      </c>
      <c r="D24" s="82" t="s">
        <v>151</v>
      </c>
      <c r="E24" s="85">
        <v>201453.4</v>
      </c>
      <c r="F24" s="85">
        <v>201453.4</v>
      </c>
      <c r="G24" s="80" t="s">
        <v>5</v>
      </c>
      <c r="H24" s="80" t="s">
        <v>5</v>
      </c>
      <c r="I24" s="80" t="s">
        <v>5</v>
      </c>
      <c r="J24" s="80" t="s">
        <v>5</v>
      </c>
    </row>
    <row r="25" spans="1:10" ht="19.5" customHeight="1">
      <c r="A25" s="81" t="s">
        <v>152</v>
      </c>
      <c r="B25" s="82" t="s">
        <v>5</v>
      </c>
      <c r="C25" s="82" t="s">
        <v>5</v>
      </c>
      <c r="D25" s="82" t="s">
        <v>153</v>
      </c>
      <c r="E25" s="85">
        <v>201453.4</v>
      </c>
      <c r="F25" s="85">
        <v>201453.4</v>
      </c>
      <c r="G25" s="80" t="s">
        <v>5</v>
      </c>
      <c r="H25" s="80" t="s">
        <v>5</v>
      </c>
      <c r="I25" s="80" t="s">
        <v>5</v>
      </c>
      <c r="J25" s="80" t="s">
        <v>5</v>
      </c>
    </row>
    <row r="26" spans="1:10" ht="19.5" customHeight="1">
      <c r="A26" s="81" t="s">
        <v>154</v>
      </c>
      <c r="B26" s="82" t="s">
        <v>5</v>
      </c>
      <c r="C26" s="82" t="s">
        <v>5</v>
      </c>
      <c r="D26" s="82" t="s">
        <v>155</v>
      </c>
      <c r="E26" s="85">
        <v>144562.4</v>
      </c>
      <c r="F26" s="85">
        <v>144562.4</v>
      </c>
      <c r="G26" s="80" t="s">
        <v>5</v>
      </c>
      <c r="H26" s="80" t="s">
        <v>5</v>
      </c>
      <c r="I26" s="80" t="s">
        <v>5</v>
      </c>
      <c r="J26" s="80" t="s">
        <v>5</v>
      </c>
    </row>
    <row r="27" spans="1:10" ht="19.5" customHeight="1">
      <c r="A27" s="81" t="s">
        <v>156</v>
      </c>
      <c r="B27" s="82" t="s">
        <v>5</v>
      </c>
      <c r="C27" s="82" t="s">
        <v>5</v>
      </c>
      <c r="D27" s="82" t="s">
        <v>157</v>
      </c>
      <c r="E27" s="85">
        <v>43042.6</v>
      </c>
      <c r="F27" s="85">
        <v>43042.6</v>
      </c>
      <c r="G27" s="80" t="s">
        <v>5</v>
      </c>
      <c r="H27" s="80" t="s">
        <v>5</v>
      </c>
      <c r="I27" s="80" t="s">
        <v>5</v>
      </c>
      <c r="J27" s="80" t="s">
        <v>5</v>
      </c>
    </row>
    <row r="28" spans="1:10" ht="19.5" customHeight="1">
      <c r="A28" s="81" t="s">
        <v>158</v>
      </c>
      <c r="B28" s="82" t="s">
        <v>5</v>
      </c>
      <c r="C28" s="82" t="s">
        <v>5</v>
      </c>
      <c r="D28" s="82" t="s">
        <v>159</v>
      </c>
      <c r="E28" s="85">
        <v>13848.4</v>
      </c>
      <c r="F28" s="85">
        <v>13848.4</v>
      </c>
      <c r="G28" s="80" t="s">
        <v>5</v>
      </c>
      <c r="H28" s="80" t="s">
        <v>5</v>
      </c>
      <c r="I28" s="80" t="s">
        <v>5</v>
      </c>
      <c r="J28" s="80" t="s">
        <v>5</v>
      </c>
    </row>
    <row r="29" spans="1:10" ht="19.5" customHeight="1">
      <c r="A29" s="81" t="s">
        <v>160</v>
      </c>
      <c r="B29" s="82" t="s">
        <v>5</v>
      </c>
      <c r="C29" s="82" t="s">
        <v>5</v>
      </c>
      <c r="D29" s="82" t="s">
        <v>161</v>
      </c>
      <c r="E29" s="85">
        <v>217682</v>
      </c>
      <c r="F29" s="85">
        <v>217682</v>
      </c>
      <c r="G29" s="80" t="s">
        <v>5</v>
      </c>
      <c r="H29" s="80" t="s">
        <v>5</v>
      </c>
      <c r="I29" s="80" t="s">
        <v>5</v>
      </c>
      <c r="J29" s="80" t="s">
        <v>5</v>
      </c>
    </row>
    <row r="30" spans="1:10" ht="19.5" customHeight="1">
      <c r="A30" s="81" t="s">
        <v>162</v>
      </c>
      <c r="B30" s="82" t="s">
        <v>5</v>
      </c>
      <c r="C30" s="82" t="s">
        <v>5</v>
      </c>
      <c r="D30" s="82" t="s">
        <v>163</v>
      </c>
      <c r="E30" s="85">
        <v>217682</v>
      </c>
      <c r="F30" s="85">
        <v>217682</v>
      </c>
      <c r="G30" s="80" t="s">
        <v>5</v>
      </c>
      <c r="H30" s="80" t="s">
        <v>5</v>
      </c>
      <c r="I30" s="80" t="s">
        <v>5</v>
      </c>
      <c r="J30" s="80" t="s">
        <v>5</v>
      </c>
    </row>
    <row r="31" spans="1:10" ht="19.5" customHeight="1">
      <c r="A31" s="81" t="s">
        <v>164</v>
      </c>
      <c r="B31" s="82" t="s">
        <v>5</v>
      </c>
      <c r="C31" s="82" t="s">
        <v>5</v>
      </c>
      <c r="D31" s="82" t="s">
        <v>165</v>
      </c>
      <c r="E31" s="85">
        <v>217682</v>
      </c>
      <c r="F31" s="85">
        <v>217682</v>
      </c>
      <c r="G31" s="80" t="s">
        <v>5</v>
      </c>
      <c r="H31" s="80" t="s">
        <v>5</v>
      </c>
      <c r="I31" s="80" t="s">
        <v>5</v>
      </c>
      <c r="J31" s="80" t="s">
        <v>5</v>
      </c>
    </row>
    <row r="32" spans="1:10" ht="19.5" customHeight="1">
      <c r="A32" s="81" t="s">
        <v>182</v>
      </c>
      <c r="B32" s="82" t="s">
        <v>5</v>
      </c>
      <c r="C32" s="82" t="s">
        <v>5</v>
      </c>
      <c r="D32" s="82" t="s">
        <v>5</v>
      </c>
      <c r="E32" s="82" t="s">
        <v>5</v>
      </c>
      <c r="F32" s="82" t="s">
        <v>5</v>
      </c>
      <c r="G32" s="82" t="s">
        <v>5</v>
      </c>
      <c r="H32" s="82" t="s">
        <v>5</v>
      </c>
      <c r="I32" s="82" t="s">
        <v>5</v>
      </c>
      <c r="J32" s="82"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31" t="s">
        <v>183</v>
      </c>
      <c r="D1" s="31" t="s">
        <v>183</v>
      </c>
    </row>
    <row r="2" ht="14.25">
      <c r="I2" s="83" t="s">
        <v>184</v>
      </c>
    </row>
    <row r="3" spans="1:9" ht="14.25">
      <c r="A3" s="75" t="s">
        <v>2</v>
      </c>
      <c r="I3" s="83" t="s">
        <v>3</v>
      </c>
    </row>
    <row r="4" spans="1:9" ht="19.5" customHeight="1">
      <c r="A4" s="34" t="s">
        <v>185</v>
      </c>
      <c r="B4" s="62" t="s">
        <v>5</v>
      </c>
      <c r="C4" s="62" t="s">
        <v>5</v>
      </c>
      <c r="D4" s="62" t="s">
        <v>186</v>
      </c>
      <c r="E4" s="62" t="s">
        <v>5</v>
      </c>
      <c r="F4" s="62" t="s">
        <v>5</v>
      </c>
      <c r="G4" s="62" t="s">
        <v>5</v>
      </c>
      <c r="H4" s="62" t="s">
        <v>5</v>
      </c>
      <c r="I4" s="62" t="s">
        <v>5</v>
      </c>
    </row>
    <row r="5" spans="1:9" ht="19.5" customHeight="1">
      <c r="A5" s="86" t="s">
        <v>187</v>
      </c>
      <c r="B5" s="87" t="s">
        <v>8</v>
      </c>
      <c r="C5" s="87" t="s">
        <v>188</v>
      </c>
      <c r="D5" s="87" t="s">
        <v>189</v>
      </c>
      <c r="E5" s="87" t="s">
        <v>8</v>
      </c>
      <c r="F5" s="65" t="s">
        <v>129</v>
      </c>
      <c r="G5" s="87" t="s">
        <v>190</v>
      </c>
      <c r="H5" s="87" t="s">
        <v>191</v>
      </c>
      <c r="I5" s="87" t="s">
        <v>192</v>
      </c>
    </row>
    <row r="6" spans="1:9" ht="19.5" customHeight="1">
      <c r="A6" s="86" t="s">
        <v>5</v>
      </c>
      <c r="B6" s="87" t="s">
        <v>5</v>
      </c>
      <c r="C6" s="87" t="s">
        <v>5</v>
      </c>
      <c r="D6" s="87" t="s">
        <v>5</v>
      </c>
      <c r="E6" s="87" t="s">
        <v>5</v>
      </c>
      <c r="F6" s="65" t="s">
        <v>124</v>
      </c>
      <c r="G6" s="87" t="s">
        <v>190</v>
      </c>
      <c r="H6" s="87" t="s">
        <v>5</v>
      </c>
      <c r="I6" s="87" t="s">
        <v>5</v>
      </c>
    </row>
    <row r="7" spans="1:9" ht="19.5" customHeight="1">
      <c r="A7" s="36" t="s">
        <v>193</v>
      </c>
      <c r="B7" s="65" t="s">
        <v>5</v>
      </c>
      <c r="C7" s="65" t="s">
        <v>12</v>
      </c>
      <c r="D7" s="65" t="s">
        <v>193</v>
      </c>
      <c r="E7" s="65" t="s">
        <v>5</v>
      </c>
      <c r="F7" s="65" t="s">
        <v>13</v>
      </c>
      <c r="G7" s="65" t="s">
        <v>21</v>
      </c>
      <c r="H7" s="65" t="s">
        <v>25</v>
      </c>
      <c r="I7" s="65" t="s">
        <v>29</v>
      </c>
    </row>
    <row r="8" spans="1:9" ht="19.5" customHeight="1">
      <c r="A8" s="37" t="s">
        <v>194</v>
      </c>
      <c r="B8" s="65" t="s">
        <v>12</v>
      </c>
      <c r="C8" s="85">
        <v>3996244.38</v>
      </c>
      <c r="D8" s="84" t="s">
        <v>15</v>
      </c>
      <c r="E8" s="65" t="s">
        <v>23</v>
      </c>
      <c r="F8" s="85">
        <v>3291888.74</v>
      </c>
      <c r="G8" s="85">
        <v>3291888.74</v>
      </c>
      <c r="H8" s="80" t="s">
        <v>5</v>
      </c>
      <c r="I8" s="80" t="s">
        <v>5</v>
      </c>
    </row>
    <row r="9" spans="1:9" ht="19.5" customHeight="1">
      <c r="A9" s="37" t="s">
        <v>195</v>
      </c>
      <c r="B9" s="65" t="s">
        <v>13</v>
      </c>
      <c r="C9" s="80" t="s">
        <v>5</v>
      </c>
      <c r="D9" s="84" t="s">
        <v>18</v>
      </c>
      <c r="E9" s="65" t="s">
        <v>27</v>
      </c>
      <c r="F9" s="80" t="s">
        <v>5</v>
      </c>
      <c r="G9" s="80" t="s">
        <v>5</v>
      </c>
      <c r="H9" s="80" t="s">
        <v>5</v>
      </c>
      <c r="I9" s="80" t="s">
        <v>5</v>
      </c>
    </row>
    <row r="10" spans="1:9" ht="19.5" customHeight="1">
      <c r="A10" s="37" t="s">
        <v>196</v>
      </c>
      <c r="B10" s="65" t="s">
        <v>21</v>
      </c>
      <c r="C10" s="80" t="s">
        <v>5</v>
      </c>
      <c r="D10" s="84" t="s">
        <v>22</v>
      </c>
      <c r="E10" s="65" t="s">
        <v>31</v>
      </c>
      <c r="F10" s="80" t="s">
        <v>5</v>
      </c>
      <c r="G10" s="80" t="s">
        <v>5</v>
      </c>
      <c r="H10" s="80" t="s">
        <v>5</v>
      </c>
      <c r="I10" s="80" t="s">
        <v>5</v>
      </c>
    </row>
    <row r="11" spans="1:9" ht="19.5" customHeight="1">
      <c r="A11" s="37" t="s">
        <v>5</v>
      </c>
      <c r="B11" s="65" t="s">
        <v>25</v>
      </c>
      <c r="C11" s="80" t="s">
        <v>5</v>
      </c>
      <c r="D11" s="84" t="s">
        <v>26</v>
      </c>
      <c r="E11" s="65" t="s">
        <v>35</v>
      </c>
      <c r="F11" s="85">
        <v>170000</v>
      </c>
      <c r="G11" s="85">
        <v>170000</v>
      </c>
      <c r="H11" s="80" t="s">
        <v>5</v>
      </c>
      <c r="I11" s="80" t="s">
        <v>5</v>
      </c>
    </row>
    <row r="12" spans="1:9" ht="19.5" customHeight="1">
      <c r="A12" s="37" t="s">
        <v>5</v>
      </c>
      <c r="B12" s="65" t="s">
        <v>29</v>
      </c>
      <c r="C12" s="80" t="s">
        <v>5</v>
      </c>
      <c r="D12" s="84" t="s">
        <v>30</v>
      </c>
      <c r="E12" s="65" t="s">
        <v>39</v>
      </c>
      <c r="F12" s="80" t="s">
        <v>5</v>
      </c>
      <c r="G12" s="80" t="s">
        <v>5</v>
      </c>
      <c r="H12" s="80" t="s">
        <v>5</v>
      </c>
      <c r="I12" s="80" t="s">
        <v>5</v>
      </c>
    </row>
    <row r="13" spans="1:9" ht="19.5" customHeight="1">
      <c r="A13" s="37" t="s">
        <v>5</v>
      </c>
      <c r="B13" s="65" t="s">
        <v>33</v>
      </c>
      <c r="C13" s="80" t="s">
        <v>5</v>
      </c>
      <c r="D13" s="84" t="s">
        <v>34</v>
      </c>
      <c r="E13" s="65" t="s">
        <v>43</v>
      </c>
      <c r="F13" s="80" t="s">
        <v>5</v>
      </c>
      <c r="G13" s="80" t="s">
        <v>5</v>
      </c>
      <c r="H13" s="80" t="s">
        <v>5</v>
      </c>
      <c r="I13" s="80" t="s">
        <v>5</v>
      </c>
    </row>
    <row r="14" spans="1:9" ht="19.5" customHeight="1">
      <c r="A14" s="37" t="s">
        <v>5</v>
      </c>
      <c r="B14" s="65" t="s">
        <v>37</v>
      </c>
      <c r="C14" s="80" t="s">
        <v>5</v>
      </c>
      <c r="D14" s="84" t="s">
        <v>38</v>
      </c>
      <c r="E14" s="65" t="s">
        <v>46</v>
      </c>
      <c r="F14" s="80" t="s">
        <v>5</v>
      </c>
      <c r="G14" s="80" t="s">
        <v>5</v>
      </c>
      <c r="H14" s="80" t="s">
        <v>5</v>
      </c>
      <c r="I14" s="80" t="s">
        <v>5</v>
      </c>
    </row>
    <row r="15" spans="1:9" ht="19.5" customHeight="1">
      <c r="A15" s="37" t="s">
        <v>5</v>
      </c>
      <c r="B15" s="65" t="s">
        <v>41</v>
      </c>
      <c r="C15" s="80" t="s">
        <v>5</v>
      </c>
      <c r="D15" s="84" t="s">
        <v>42</v>
      </c>
      <c r="E15" s="65" t="s">
        <v>49</v>
      </c>
      <c r="F15" s="85">
        <v>297170.24</v>
      </c>
      <c r="G15" s="85">
        <v>297170.24</v>
      </c>
      <c r="H15" s="80" t="s">
        <v>5</v>
      </c>
      <c r="I15" s="80" t="s">
        <v>5</v>
      </c>
    </row>
    <row r="16" spans="1:9" ht="19.5" customHeight="1">
      <c r="A16" s="37" t="s">
        <v>5</v>
      </c>
      <c r="B16" s="65" t="s">
        <v>44</v>
      </c>
      <c r="C16" s="80" t="s">
        <v>5</v>
      </c>
      <c r="D16" s="84" t="s">
        <v>45</v>
      </c>
      <c r="E16" s="65" t="s">
        <v>52</v>
      </c>
      <c r="F16" s="85">
        <v>201453.4</v>
      </c>
      <c r="G16" s="85">
        <v>201453.4</v>
      </c>
      <c r="H16" s="80" t="s">
        <v>5</v>
      </c>
      <c r="I16" s="80" t="s">
        <v>5</v>
      </c>
    </row>
    <row r="17" spans="1:9" ht="19.5" customHeight="1">
      <c r="A17" s="37" t="s">
        <v>5</v>
      </c>
      <c r="B17" s="65" t="s">
        <v>47</v>
      </c>
      <c r="C17" s="80" t="s">
        <v>5</v>
      </c>
      <c r="D17" s="84" t="s">
        <v>48</v>
      </c>
      <c r="E17" s="65" t="s">
        <v>55</v>
      </c>
      <c r="F17" s="80" t="s">
        <v>5</v>
      </c>
      <c r="G17" s="80" t="s">
        <v>5</v>
      </c>
      <c r="H17" s="80" t="s">
        <v>5</v>
      </c>
      <c r="I17" s="80" t="s">
        <v>5</v>
      </c>
    </row>
    <row r="18" spans="1:9" ht="19.5" customHeight="1">
      <c r="A18" s="37" t="s">
        <v>5</v>
      </c>
      <c r="B18" s="65" t="s">
        <v>50</v>
      </c>
      <c r="C18" s="80" t="s">
        <v>5</v>
      </c>
      <c r="D18" s="84" t="s">
        <v>51</v>
      </c>
      <c r="E18" s="65" t="s">
        <v>58</v>
      </c>
      <c r="F18" s="80" t="s">
        <v>5</v>
      </c>
      <c r="G18" s="80" t="s">
        <v>5</v>
      </c>
      <c r="H18" s="80" t="s">
        <v>5</v>
      </c>
      <c r="I18" s="80" t="s">
        <v>5</v>
      </c>
    </row>
    <row r="19" spans="1:9" ht="19.5" customHeight="1">
      <c r="A19" s="37" t="s">
        <v>5</v>
      </c>
      <c r="B19" s="65" t="s">
        <v>53</v>
      </c>
      <c r="C19" s="80" t="s">
        <v>5</v>
      </c>
      <c r="D19" s="84" t="s">
        <v>54</v>
      </c>
      <c r="E19" s="65" t="s">
        <v>61</v>
      </c>
      <c r="F19" s="80" t="s">
        <v>5</v>
      </c>
      <c r="G19" s="80" t="s">
        <v>5</v>
      </c>
      <c r="H19" s="80" t="s">
        <v>5</v>
      </c>
      <c r="I19" s="80" t="s">
        <v>5</v>
      </c>
    </row>
    <row r="20" spans="1:9" ht="19.5" customHeight="1">
      <c r="A20" s="37" t="s">
        <v>5</v>
      </c>
      <c r="B20" s="65" t="s">
        <v>56</v>
      </c>
      <c r="C20" s="80" t="s">
        <v>5</v>
      </c>
      <c r="D20" s="84" t="s">
        <v>57</v>
      </c>
      <c r="E20" s="65" t="s">
        <v>64</v>
      </c>
      <c r="F20" s="80" t="s">
        <v>5</v>
      </c>
      <c r="G20" s="80" t="s">
        <v>5</v>
      </c>
      <c r="H20" s="80" t="s">
        <v>5</v>
      </c>
      <c r="I20" s="80" t="s">
        <v>5</v>
      </c>
    </row>
    <row r="21" spans="1:9" ht="19.5" customHeight="1">
      <c r="A21" s="37" t="s">
        <v>5</v>
      </c>
      <c r="B21" s="65" t="s">
        <v>59</v>
      </c>
      <c r="C21" s="80" t="s">
        <v>5</v>
      </c>
      <c r="D21" s="84" t="s">
        <v>60</v>
      </c>
      <c r="E21" s="65" t="s">
        <v>67</v>
      </c>
      <c r="F21" s="80" t="s">
        <v>5</v>
      </c>
      <c r="G21" s="80" t="s">
        <v>5</v>
      </c>
      <c r="H21" s="80" t="s">
        <v>5</v>
      </c>
      <c r="I21" s="80" t="s">
        <v>5</v>
      </c>
    </row>
    <row r="22" spans="1:9" ht="19.5" customHeight="1">
      <c r="A22" s="37" t="s">
        <v>5</v>
      </c>
      <c r="B22" s="65" t="s">
        <v>62</v>
      </c>
      <c r="C22" s="80" t="s">
        <v>5</v>
      </c>
      <c r="D22" s="84" t="s">
        <v>63</v>
      </c>
      <c r="E22" s="65" t="s">
        <v>70</v>
      </c>
      <c r="F22" s="80" t="s">
        <v>5</v>
      </c>
      <c r="G22" s="80" t="s">
        <v>5</v>
      </c>
      <c r="H22" s="80" t="s">
        <v>5</v>
      </c>
      <c r="I22" s="80" t="s">
        <v>5</v>
      </c>
    </row>
    <row r="23" spans="1:9" ht="19.5" customHeight="1">
      <c r="A23" s="37" t="s">
        <v>5</v>
      </c>
      <c r="B23" s="65" t="s">
        <v>65</v>
      </c>
      <c r="C23" s="80" t="s">
        <v>5</v>
      </c>
      <c r="D23" s="84" t="s">
        <v>66</v>
      </c>
      <c r="E23" s="65" t="s">
        <v>73</v>
      </c>
      <c r="F23" s="80" t="s">
        <v>5</v>
      </c>
      <c r="G23" s="80" t="s">
        <v>5</v>
      </c>
      <c r="H23" s="80" t="s">
        <v>5</v>
      </c>
      <c r="I23" s="80" t="s">
        <v>5</v>
      </c>
    </row>
    <row r="24" spans="1:9" ht="19.5" customHeight="1">
      <c r="A24" s="37" t="s">
        <v>5</v>
      </c>
      <c r="B24" s="65" t="s">
        <v>68</v>
      </c>
      <c r="C24" s="80" t="s">
        <v>5</v>
      </c>
      <c r="D24" s="84" t="s">
        <v>69</v>
      </c>
      <c r="E24" s="65" t="s">
        <v>76</v>
      </c>
      <c r="F24" s="80" t="s">
        <v>5</v>
      </c>
      <c r="G24" s="80" t="s">
        <v>5</v>
      </c>
      <c r="H24" s="80" t="s">
        <v>5</v>
      </c>
      <c r="I24" s="80" t="s">
        <v>5</v>
      </c>
    </row>
    <row r="25" spans="1:9" ht="19.5" customHeight="1">
      <c r="A25" s="37" t="s">
        <v>5</v>
      </c>
      <c r="B25" s="65" t="s">
        <v>71</v>
      </c>
      <c r="C25" s="80" t="s">
        <v>5</v>
      </c>
      <c r="D25" s="84" t="s">
        <v>72</v>
      </c>
      <c r="E25" s="65" t="s">
        <v>79</v>
      </c>
      <c r="F25" s="80" t="s">
        <v>5</v>
      </c>
      <c r="G25" s="80" t="s">
        <v>5</v>
      </c>
      <c r="H25" s="80" t="s">
        <v>5</v>
      </c>
      <c r="I25" s="80" t="s">
        <v>5</v>
      </c>
    </row>
    <row r="26" spans="1:9" ht="19.5" customHeight="1">
      <c r="A26" s="37" t="s">
        <v>5</v>
      </c>
      <c r="B26" s="65" t="s">
        <v>74</v>
      </c>
      <c r="C26" s="80" t="s">
        <v>5</v>
      </c>
      <c r="D26" s="84" t="s">
        <v>75</v>
      </c>
      <c r="E26" s="65" t="s">
        <v>82</v>
      </c>
      <c r="F26" s="85">
        <v>217682</v>
      </c>
      <c r="G26" s="85">
        <v>217682</v>
      </c>
      <c r="H26" s="80" t="s">
        <v>5</v>
      </c>
      <c r="I26" s="80" t="s">
        <v>5</v>
      </c>
    </row>
    <row r="27" spans="1:9" ht="19.5" customHeight="1">
      <c r="A27" s="37" t="s">
        <v>5</v>
      </c>
      <c r="B27" s="65" t="s">
        <v>77</v>
      </c>
      <c r="C27" s="80" t="s">
        <v>5</v>
      </c>
      <c r="D27" s="84" t="s">
        <v>78</v>
      </c>
      <c r="E27" s="65" t="s">
        <v>85</v>
      </c>
      <c r="F27" s="80" t="s">
        <v>5</v>
      </c>
      <c r="G27" s="80" t="s">
        <v>5</v>
      </c>
      <c r="H27" s="80" t="s">
        <v>5</v>
      </c>
      <c r="I27" s="80" t="s">
        <v>5</v>
      </c>
    </row>
    <row r="28" spans="1:9" ht="19.5" customHeight="1">
      <c r="A28" s="37" t="s">
        <v>5</v>
      </c>
      <c r="B28" s="65" t="s">
        <v>80</v>
      </c>
      <c r="C28" s="80" t="s">
        <v>5</v>
      </c>
      <c r="D28" s="55" t="s">
        <v>81</v>
      </c>
      <c r="E28" s="65" t="s">
        <v>88</v>
      </c>
      <c r="F28" s="80" t="s">
        <v>5</v>
      </c>
      <c r="G28" s="80" t="s">
        <v>5</v>
      </c>
      <c r="H28" s="80" t="s">
        <v>5</v>
      </c>
      <c r="I28" s="80" t="s">
        <v>5</v>
      </c>
    </row>
    <row r="29" spans="1:9" ht="19.5" customHeight="1">
      <c r="A29" s="37" t="s">
        <v>5</v>
      </c>
      <c r="B29" s="65" t="s">
        <v>83</v>
      </c>
      <c r="C29" s="80" t="s">
        <v>5</v>
      </c>
      <c r="D29" s="84" t="s">
        <v>84</v>
      </c>
      <c r="E29" s="65" t="s">
        <v>91</v>
      </c>
      <c r="F29" s="80" t="s">
        <v>5</v>
      </c>
      <c r="G29" s="80" t="s">
        <v>5</v>
      </c>
      <c r="H29" s="80" t="s">
        <v>5</v>
      </c>
      <c r="I29" s="80" t="s">
        <v>5</v>
      </c>
    </row>
    <row r="30" spans="1:9" ht="19.5" customHeight="1">
      <c r="A30" s="37" t="s">
        <v>5</v>
      </c>
      <c r="B30" s="65" t="s">
        <v>86</v>
      </c>
      <c r="C30" s="80" t="s">
        <v>5</v>
      </c>
      <c r="D30" s="84" t="s">
        <v>87</v>
      </c>
      <c r="E30" s="65" t="s">
        <v>94</v>
      </c>
      <c r="F30" s="80" t="s">
        <v>5</v>
      </c>
      <c r="G30" s="80" t="s">
        <v>5</v>
      </c>
      <c r="H30" s="80" t="s">
        <v>5</v>
      </c>
      <c r="I30" s="80" t="s">
        <v>5</v>
      </c>
    </row>
    <row r="31" spans="1:9" ht="19.5" customHeight="1">
      <c r="A31" s="37" t="s">
        <v>5</v>
      </c>
      <c r="B31" s="65" t="s">
        <v>89</v>
      </c>
      <c r="C31" s="80" t="s">
        <v>5</v>
      </c>
      <c r="D31" s="84" t="s">
        <v>90</v>
      </c>
      <c r="E31" s="65" t="s">
        <v>97</v>
      </c>
      <c r="F31" s="80" t="s">
        <v>5</v>
      </c>
      <c r="G31" s="80" t="s">
        <v>5</v>
      </c>
      <c r="H31" s="80" t="s">
        <v>5</v>
      </c>
      <c r="I31" s="80" t="s">
        <v>5</v>
      </c>
    </row>
    <row r="32" spans="1:9" ht="19.5" customHeight="1">
      <c r="A32" s="37" t="s">
        <v>5</v>
      </c>
      <c r="B32" s="65" t="s">
        <v>92</v>
      </c>
      <c r="C32" s="80" t="s">
        <v>5</v>
      </c>
      <c r="D32" s="55" t="s">
        <v>93</v>
      </c>
      <c r="E32" s="65" t="s">
        <v>101</v>
      </c>
      <c r="F32" s="80" t="s">
        <v>5</v>
      </c>
      <c r="G32" s="80" t="s">
        <v>5</v>
      </c>
      <c r="H32" s="80" t="s">
        <v>5</v>
      </c>
      <c r="I32" s="80" t="s">
        <v>5</v>
      </c>
    </row>
    <row r="33" spans="1:9" ht="19.5" customHeight="1">
      <c r="A33" s="37" t="s">
        <v>5</v>
      </c>
      <c r="B33" s="65" t="s">
        <v>95</v>
      </c>
      <c r="C33" s="80" t="s">
        <v>5</v>
      </c>
      <c r="D33" s="55" t="s">
        <v>96</v>
      </c>
      <c r="E33" s="65" t="s">
        <v>105</v>
      </c>
      <c r="F33" s="80" t="s">
        <v>5</v>
      </c>
      <c r="G33" s="80" t="s">
        <v>5</v>
      </c>
      <c r="H33" s="80" t="s">
        <v>5</v>
      </c>
      <c r="I33" s="80" t="s">
        <v>5</v>
      </c>
    </row>
    <row r="34" spans="1:9" ht="19.5" customHeight="1">
      <c r="A34" s="36" t="s">
        <v>98</v>
      </c>
      <c r="B34" s="65" t="s">
        <v>99</v>
      </c>
      <c r="C34" s="85">
        <v>3996244.38</v>
      </c>
      <c r="D34" s="65" t="s">
        <v>100</v>
      </c>
      <c r="E34" s="65" t="s">
        <v>109</v>
      </c>
      <c r="F34" s="85">
        <v>4178194.38</v>
      </c>
      <c r="G34" s="85">
        <v>4178194.38</v>
      </c>
      <c r="H34" s="80" t="s">
        <v>5</v>
      </c>
      <c r="I34" s="80" t="s">
        <v>5</v>
      </c>
    </row>
    <row r="35" spans="1:9" ht="19.5" customHeight="1">
      <c r="A35" s="37" t="s">
        <v>197</v>
      </c>
      <c r="B35" s="65" t="s">
        <v>103</v>
      </c>
      <c r="C35" s="85">
        <v>211950</v>
      </c>
      <c r="D35" s="55" t="s">
        <v>198</v>
      </c>
      <c r="E35" s="65" t="s">
        <v>112</v>
      </c>
      <c r="F35" s="85">
        <v>30000</v>
      </c>
      <c r="G35" s="85">
        <v>30000</v>
      </c>
      <c r="H35" s="80" t="s">
        <v>5</v>
      </c>
      <c r="I35" s="80" t="s">
        <v>5</v>
      </c>
    </row>
    <row r="36" spans="1:9" ht="19.5" customHeight="1">
      <c r="A36" s="37" t="s">
        <v>194</v>
      </c>
      <c r="B36" s="65" t="s">
        <v>107</v>
      </c>
      <c r="C36" s="85">
        <v>211950</v>
      </c>
      <c r="D36" s="55" t="s">
        <v>5</v>
      </c>
      <c r="E36" s="65" t="s">
        <v>199</v>
      </c>
      <c r="F36" s="80" t="s">
        <v>5</v>
      </c>
      <c r="G36" s="80" t="s">
        <v>5</v>
      </c>
      <c r="H36" s="80" t="s">
        <v>5</v>
      </c>
      <c r="I36" s="80" t="s">
        <v>5</v>
      </c>
    </row>
    <row r="37" spans="1:9" ht="19.5" customHeight="1">
      <c r="A37" s="37" t="s">
        <v>195</v>
      </c>
      <c r="B37" s="65" t="s">
        <v>111</v>
      </c>
      <c r="C37" s="80" t="s">
        <v>5</v>
      </c>
      <c r="D37" s="65" t="s">
        <v>5</v>
      </c>
      <c r="E37" s="65" t="s">
        <v>200</v>
      </c>
      <c r="F37" s="80" t="s">
        <v>5</v>
      </c>
      <c r="G37" s="80" t="s">
        <v>5</v>
      </c>
      <c r="H37" s="80" t="s">
        <v>5</v>
      </c>
      <c r="I37" s="80" t="s">
        <v>5</v>
      </c>
    </row>
    <row r="38" spans="1:9" ht="19.5" customHeight="1">
      <c r="A38" s="37" t="s">
        <v>196</v>
      </c>
      <c r="B38" s="65" t="s">
        <v>16</v>
      </c>
      <c r="C38" s="80" t="s">
        <v>5</v>
      </c>
      <c r="D38" s="55" t="s">
        <v>5</v>
      </c>
      <c r="E38" s="65" t="s">
        <v>201</v>
      </c>
      <c r="F38" s="80" t="s">
        <v>5</v>
      </c>
      <c r="G38" s="80" t="s">
        <v>5</v>
      </c>
      <c r="H38" s="80" t="s">
        <v>5</v>
      </c>
      <c r="I38" s="80" t="s">
        <v>5</v>
      </c>
    </row>
    <row r="39" spans="1:9" ht="19.5" customHeight="1">
      <c r="A39" s="36" t="s">
        <v>110</v>
      </c>
      <c r="B39" s="65" t="s">
        <v>19</v>
      </c>
      <c r="C39" s="85">
        <v>4208194.38</v>
      </c>
      <c r="D39" s="65" t="s">
        <v>110</v>
      </c>
      <c r="E39" s="65" t="s">
        <v>202</v>
      </c>
      <c r="F39" s="85">
        <v>4208194.38</v>
      </c>
      <c r="G39" s="85">
        <v>4208194.38</v>
      </c>
      <c r="H39" s="80" t="s">
        <v>5</v>
      </c>
      <c r="I39" s="80" t="s">
        <v>5</v>
      </c>
    </row>
    <row r="40" spans="1:9" ht="19.5" customHeight="1">
      <c r="A40" s="48" t="s">
        <v>203</v>
      </c>
      <c r="B40" s="56" t="s">
        <v>5</v>
      </c>
      <c r="C40" s="56" t="s">
        <v>5</v>
      </c>
      <c r="D40" s="56" t="s">
        <v>5</v>
      </c>
      <c r="E40" s="56" t="s">
        <v>5</v>
      </c>
      <c r="F40" s="56" t="s">
        <v>5</v>
      </c>
      <c r="G40" s="56" t="s">
        <v>5</v>
      </c>
      <c r="H40" s="56" t="s">
        <v>5</v>
      </c>
      <c r="I40" s="5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31" t="s">
        <v>204</v>
      </c>
      <c r="K1" s="31" t="s">
        <v>204</v>
      </c>
    </row>
    <row r="2" ht="14.25">
      <c r="T2" s="83" t="s">
        <v>205</v>
      </c>
    </row>
    <row r="3" spans="1:20" ht="14.25">
      <c r="A3" s="75" t="s">
        <v>2</v>
      </c>
      <c r="T3" s="83" t="s">
        <v>3</v>
      </c>
    </row>
    <row r="4" spans="1:20" ht="19.5" customHeight="1">
      <c r="A4" s="76" t="s">
        <v>7</v>
      </c>
      <c r="B4" s="77" t="s">
        <v>5</v>
      </c>
      <c r="C4" s="77" t="s">
        <v>5</v>
      </c>
      <c r="D4" s="77" t="s">
        <v>5</v>
      </c>
      <c r="E4" s="77" t="s">
        <v>206</v>
      </c>
      <c r="F4" s="77" t="s">
        <v>5</v>
      </c>
      <c r="G4" s="77" t="s">
        <v>5</v>
      </c>
      <c r="H4" s="77" t="s">
        <v>207</v>
      </c>
      <c r="I4" s="77" t="s">
        <v>5</v>
      </c>
      <c r="J4" s="77" t="s">
        <v>5</v>
      </c>
      <c r="K4" s="77" t="s">
        <v>208</v>
      </c>
      <c r="L4" s="77" t="s">
        <v>5</v>
      </c>
      <c r="M4" s="77" t="s">
        <v>5</v>
      </c>
      <c r="N4" s="77" t="s">
        <v>5</v>
      </c>
      <c r="O4" s="77" t="s">
        <v>5</v>
      </c>
      <c r="P4" s="77" t="s">
        <v>108</v>
      </c>
      <c r="Q4" s="77" t="s">
        <v>5</v>
      </c>
      <c r="R4" s="77" t="s">
        <v>5</v>
      </c>
      <c r="S4" s="77" t="s">
        <v>5</v>
      </c>
      <c r="T4" s="77" t="s">
        <v>5</v>
      </c>
    </row>
    <row r="5" spans="1:20" ht="19.5" customHeight="1">
      <c r="A5" s="78" t="s">
        <v>122</v>
      </c>
      <c r="B5" s="79" t="s">
        <v>5</v>
      </c>
      <c r="C5" s="79" t="s">
        <v>5</v>
      </c>
      <c r="D5" s="79" t="s">
        <v>123</v>
      </c>
      <c r="E5" s="79" t="s">
        <v>129</v>
      </c>
      <c r="F5" s="79" t="s">
        <v>209</v>
      </c>
      <c r="G5" s="79" t="s">
        <v>210</v>
      </c>
      <c r="H5" s="79" t="s">
        <v>129</v>
      </c>
      <c r="I5" s="79" t="s">
        <v>169</v>
      </c>
      <c r="J5" s="79" t="s">
        <v>170</v>
      </c>
      <c r="K5" s="79" t="s">
        <v>129</v>
      </c>
      <c r="L5" s="79" t="s">
        <v>169</v>
      </c>
      <c r="M5" s="79" t="s">
        <v>5</v>
      </c>
      <c r="N5" s="79" t="s">
        <v>169</v>
      </c>
      <c r="O5" s="79" t="s">
        <v>170</v>
      </c>
      <c r="P5" s="79" t="s">
        <v>129</v>
      </c>
      <c r="Q5" s="79" t="s">
        <v>209</v>
      </c>
      <c r="R5" s="79" t="s">
        <v>210</v>
      </c>
      <c r="S5" s="79" t="s">
        <v>210</v>
      </c>
      <c r="T5" s="79" t="s">
        <v>5</v>
      </c>
    </row>
    <row r="6" spans="1:20" ht="19.5" customHeight="1">
      <c r="A6" s="78" t="s">
        <v>5</v>
      </c>
      <c r="B6" s="79" t="s">
        <v>5</v>
      </c>
      <c r="C6" s="79" t="s">
        <v>5</v>
      </c>
      <c r="D6" s="79" t="s">
        <v>5</v>
      </c>
      <c r="E6" s="79" t="s">
        <v>5</v>
      </c>
      <c r="F6" s="79" t="s">
        <v>5</v>
      </c>
      <c r="G6" s="79" t="s">
        <v>124</v>
      </c>
      <c r="H6" s="79" t="s">
        <v>5</v>
      </c>
      <c r="I6" s="79" t="s">
        <v>211</v>
      </c>
      <c r="J6" s="79" t="s">
        <v>124</v>
      </c>
      <c r="K6" s="79" t="s">
        <v>5</v>
      </c>
      <c r="L6" s="79" t="s">
        <v>124</v>
      </c>
      <c r="M6" s="79" t="s">
        <v>212</v>
      </c>
      <c r="N6" s="79" t="s">
        <v>211</v>
      </c>
      <c r="O6" s="79" t="s">
        <v>124</v>
      </c>
      <c r="P6" s="79" t="s">
        <v>5</v>
      </c>
      <c r="Q6" s="79" t="s">
        <v>5</v>
      </c>
      <c r="R6" s="79" t="s">
        <v>124</v>
      </c>
      <c r="S6" s="79" t="s">
        <v>213</v>
      </c>
      <c r="T6" s="79" t="s">
        <v>214</v>
      </c>
    </row>
    <row r="7" spans="1:20" ht="19.5" customHeight="1">
      <c r="A7" s="78" t="s">
        <v>5</v>
      </c>
      <c r="B7" s="79" t="s">
        <v>5</v>
      </c>
      <c r="C7" s="79" t="s">
        <v>5</v>
      </c>
      <c r="D7" s="79" t="s">
        <v>5</v>
      </c>
      <c r="E7" s="79" t="s">
        <v>5</v>
      </c>
      <c r="F7" s="79" t="s">
        <v>5</v>
      </c>
      <c r="G7" s="79" t="s">
        <v>5</v>
      </c>
      <c r="H7" s="79" t="s">
        <v>5</v>
      </c>
      <c r="I7" s="79" t="s">
        <v>5</v>
      </c>
      <c r="J7" s="79" t="s">
        <v>5</v>
      </c>
      <c r="K7" s="79" t="s">
        <v>5</v>
      </c>
      <c r="L7" s="79" t="s">
        <v>5</v>
      </c>
      <c r="M7" s="79" t="s">
        <v>5</v>
      </c>
      <c r="N7" s="79" t="s">
        <v>5</v>
      </c>
      <c r="O7" s="79" t="s">
        <v>5</v>
      </c>
      <c r="P7" s="79" t="s">
        <v>5</v>
      </c>
      <c r="Q7" s="79" t="s">
        <v>5</v>
      </c>
      <c r="R7" s="79" t="s">
        <v>5</v>
      </c>
      <c r="S7" s="79" t="s">
        <v>5</v>
      </c>
      <c r="T7" s="79" t="s">
        <v>5</v>
      </c>
    </row>
    <row r="8" spans="1:20" ht="19.5" customHeight="1">
      <c r="A8" s="78" t="s">
        <v>126</v>
      </c>
      <c r="B8" s="79" t="s">
        <v>127</v>
      </c>
      <c r="C8" s="79" t="s">
        <v>128</v>
      </c>
      <c r="D8" s="79" t="s">
        <v>11</v>
      </c>
      <c r="E8" s="63" t="s">
        <v>12</v>
      </c>
      <c r="F8" s="63" t="s">
        <v>13</v>
      </c>
      <c r="G8" s="63" t="s">
        <v>21</v>
      </c>
      <c r="H8" s="63" t="s">
        <v>25</v>
      </c>
      <c r="I8" s="63" t="s">
        <v>29</v>
      </c>
      <c r="J8" s="63" t="s">
        <v>33</v>
      </c>
      <c r="K8" s="63" t="s">
        <v>37</v>
      </c>
      <c r="L8" s="63" t="s">
        <v>41</v>
      </c>
      <c r="M8" s="63" t="s">
        <v>44</v>
      </c>
      <c r="N8" s="63" t="s">
        <v>47</v>
      </c>
      <c r="O8" s="63" t="s">
        <v>50</v>
      </c>
      <c r="P8" s="63" t="s">
        <v>53</v>
      </c>
      <c r="Q8" s="63" t="s">
        <v>56</v>
      </c>
      <c r="R8" s="63" t="s">
        <v>59</v>
      </c>
      <c r="S8" s="63" t="s">
        <v>62</v>
      </c>
      <c r="T8" s="63" t="s">
        <v>65</v>
      </c>
    </row>
    <row r="9" spans="1:20" ht="19.5" customHeight="1">
      <c r="A9" s="78" t="s">
        <v>5</v>
      </c>
      <c r="B9" s="79" t="s">
        <v>5</v>
      </c>
      <c r="C9" s="79" t="s">
        <v>5</v>
      </c>
      <c r="D9" s="79" t="s">
        <v>129</v>
      </c>
      <c r="E9" s="85">
        <v>211950</v>
      </c>
      <c r="F9" s="85">
        <v>31950</v>
      </c>
      <c r="G9" s="85">
        <v>180000</v>
      </c>
      <c r="H9" s="85">
        <v>3996244.38</v>
      </c>
      <c r="I9" s="85">
        <v>3416268.38</v>
      </c>
      <c r="J9" s="85">
        <v>579976</v>
      </c>
      <c r="K9" s="85">
        <v>4178194.38</v>
      </c>
      <c r="L9" s="85">
        <v>3418218.38</v>
      </c>
      <c r="M9" s="85">
        <v>3028266.64</v>
      </c>
      <c r="N9" s="85">
        <v>389951.74</v>
      </c>
      <c r="O9" s="85">
        <v>759976</v>
      </c>
      <c r="P9" s="85">
        <v>30000</v>
      </c>
      <c r="Q9" s="85">
        <v>30000</v>
      </c>
      <c r="R9" s="80" t="s">
        <v>5</v>
      </c>
      <c r="S9" s="80" t="s">
        <v>5</v>
      </c>
      <c r="T9" s="80" t="s">
        <v>5</v>
      </c>
    </row>
    <row r="10" spans="1:20" ht="19.5" customHeight="1">
      <c r="A10" s="81" t="s">
        <v>130</v>
      </c>
      <c r="B10" s="82" t="s">
        <v>5</v>
      </c>
      <c r="C10" s="82" t="s">
        <v>5</v>
      </c>
      <c r="D10" s="82" t="s">
        <v>131</v>
      </c>
      <c r="E10" s="85">
        <v>40000</v>
      </c>
      <c r="F10" s="85">
        <v>30000</v>
      </c>
      <c r="G10" s="85">
        <v>10000</v>
      </c>
      <c r="H10" s="85">
        <v>3281888.74</v>
      </c>
      <c r="I10" s="85">
        <v>2701912.74</v>
      </c>
      <c r="J10" s="85">
        <v>579976</v>
      </c>
      <c r="K10" s="85">
        <v>3291888.74</v>
      </c>
      <c r="L10" s="85">
        <v>2701912.74</v>
      </c>
      <c r="M10" s="85">
        <v>2311961</v>
      </c>
      <c r="N10" s="85">
        <v>389951.74</v>
      </c>
      <c r="O10" s="85">
        <v>589976</v>
      </c>
      <c r="P10" s="85">
        <v>30000</v>
      </c>
      <c r="Q10" s="85">
        <v>30000</v>
      </c>
      <c r="R10" s="80" t="s">
        <v>5</v>
      </c>
      <c r="S10" s="80" t="s">
        <v>5</v>
      </c>
      <c r="T10" s="80" t="s">
        <v>5</v>
      </c>
    </row>
    <row r="11" spans="1:20" ht="19.5" customHeight="1">
      <c r="A11" s="81" t="s">
        <v>132</v>
      </c>
      <c r="B11" s="82" t="s">
        <v>5</v>
      </c>
      <c r="C11" s="82" t="s">
        <v>5</v>
      </c>
      <c r="D11" s="82" t="s">
        <v>133</v>
      </c>
      <c r="E11" s="85">
        <v>10000</v>
      </c>
      <c r="F11" s="80" t="s">
        <v>5</v>
      </c>
      <c r="G11" s="85">
        <v>10000</v>
      </c>
      <c r="H11" s="85">
        <v>3281888.74</v>
      </c>
      <c r="I11" s="85">
        <v>2701912.74</v>
      </c>
      <c r="J11" s="85">
        <v>579976</v>
      </c>
      <c r="K11" s="85">
        <v>3291888.74</v>
      </c>
      <c r="L11" s="85">
        <v>2701912.74</v>
      </c>
      <c r="M11" s="85">
        <v>2311961</v>
      </c>
      <c r="N11" s="85">
        <v>389951.74</v>
      </c>
      <c r="O11" s="85">
        <v>589976</v>
      </c>
      <c r="P11" s="80" t="s">
        <v>5</v>
      </c>
      <c r="Q11" s="80" t="s">
        <v>5</v>
      </c>
      <c r="R11" s="80" t="s">
        <v>5</v>
      </c>
      <c r="S11" s="80" t="s">
        <v>5</v>
      </c>
      <c r="T11" s="80" t="s">
        <v>5</v>
      </c>
    </row>
    <row r="12" spans="1:20" ht="19.5" customHeight="1">
      <c r="A12" s="81" t="s">
        <v>134</v>
      </c>
      <c r="B12" s="82" t="s">
        <v>5</v>
      </c>
      <c r="C12" s="82" t="s">
        <v>5</v>
      </c>
      <c r="D12" s="82" t="s">
        <v>135</v>
      </c>
      <c r="E12" s="85">
        <v>10000</v>
      </c>
      <c r="F12" s="80" t="s">
        <v>5</v>
      </c>
      <c r="G12" s="85">
        <v>10000</v>
      </c>
      <c r="H12" s="85">
        <v>2227238.74</v>
      </c>
      <c r="I12" s="85">
        <v>2227238.74</v>
      </c>
      <c r="J12" s="80" t="s">
        <v>5</v>
      </c>
      <c r="K12" s="85">
        <v>2237238.74</v>
      </c>
      <c r="L12" s="85">
        <v>2227238.74</v>
      </c>
      <c r="M12" s="85">
        <v>1901492</v>
      </c>
      <c r="N12" s="85">
        <v>325746.74</v>
      </c>
      <c r="O12" s="85">
        <v>10000</v>
      </c>
      <c r="P12" s="80" t="s">
        <v>5</v>
      </c>
      <c r="Q12" s="80" t="s">
        <v>5</v>
      </c>
      <c r="R12" s="80" t="s">
        <v>5</v>
      </c>
      <c r="S12" s="80" t="s">
        <v>5</v>
      </c>
      <c r="T12" s="80" t="s">
        <v>5</v>
      </c>
    </row>
    <row r="13" spans="1:20" ht="19.5" customHeight="1">
      <c r="A13" s="81" t="s">
        <v>136</v>
      </c>
      <c r="B13" s="82" t="s">
        <v>5</v>
      </c>
      <c r="C13" s="82" t="s">
        <v>5</v>
      </c>
      <c r="D13" s="82" t="s">
        <v>137</v>
      </c>
      <c r="E13" s="80" t="s">
        <v>5</v>
      </c>
      <c r="F13" s="80" t="s">
        <v>5</v>
      </c>
      <c r="G13" s="80" t="s">
        <v>5</v>
      </c>
      <c r="H13" s="85">
        <v>579976</v>
      </c>
      <c r="I13" s="80" t="s">
        <v>5</v>
      </c>
      <c r="J13" s="85">
        <v>579976</v>
      </c>
      <c r="K13" s="85">
        <v>579976</v>
      </c>
      <c r="L13" s="80" t="s">
        <v>5</v>
      </c>
      <c r="M13" s="80" t="s">
        <v>5</v>
      </c>
      <c r="N13" s="80" t="s">
        <v>5</v>
      </c>
      <c r="O13" s="85">
        <v>579976</v>
      </c>
      <c r="P13" s="80" t="s">
        <v>5</v>
      </c>
      <c r="Q13" s="80" t="s">
        <v>5</v>
      </c>
      <c r="R13" s="80" t="s">
        <v>5</v>
      </c>
      <c r="S13" s="80" t="s">
        <v>5</v>
      </c>
      <c r="T13" s="80" t="s">
        <v>5</v>
      </c>
    </row>
    <row r="14" spans="1:20" ht="19.5" customHeight="1">
      <c r="A14" s="81" t="s">
        <v>138</v>
      </c>
      <c r="B14" s="82" t="s">
        <v>5</v>
      </c>
      <c r="C14" s="82" t="s">
        <v>5</v>
      </c>
      <c r="D14" s="82" t="s">
        <v>139</v>
      </c>
      <c r="E14" s="80" t="s">
        <v>5</v>
      </c>
      <c r="F14" s="80" t="s">
        <v>5</v>
      </c>
      <c r="G14" s="80" t="s">
        <v>5</v>
      </c>
      <c r="H14" s="85">
        <v>474674</v>
      </c>
      <c r="I14" s="85">
        <v>474674</v>
      </c>
      <c r="J14" s="80" t="s">
        <v>5</v>
      </c>
      <c r="K14" s="85">
        <v>474674</v>
      </c>
      <c r="L14" s="85">
        <v>474674</v>
      </c>
      <c r="M14" s="85">
        <v>410469</v>
      </c>
      <c r="N14" s="85">
        <v>64205</v>
      </c>
      <c r="O14" s="80" t="s">
        <v>5</v>
      </c>
      <c r="P14" s="80" t="s">
        <v>5</v>
      </c>
      <c r="Q14" s="80" t="s">
        <v>5</v>
      </c>
      <c r="R14" s="80" t="s">
        <v>5</v>
      </c>
      <c r="S14" s="80" t="s">
        <v>5</v>
      </c>
      <c r="T14" s="80" t="s">
        <v>5</v>
      </c>
    </row>
    <row r="15" spans="1:20" ht="19.5" customHeight="1">
      <c r="A15" s="81" t="s">
        <v>215</v>
      </c>
      <c r="B15" s="82" t="s">
        <v>5</v>
      </c>
      <c r="C15" s="82" t="s">
        <v>5</v>
      </c>
      <c r="D15" s="82" t="s">
        <v>216</v>
      </c>
      <c r="E15" s="85">
        <v>30000</v>
      </c>
      <c r="F15" s="85">
        <v>30000</v>
      </c>
      <c r="G15" s="80" t="s">
        <v>5</v>
      </c>
      <c r="H15" s="80" t="s">
        <v>5</v>
      </c>
      <c r="I15" s="80" t="s">
        <v>5</v>
      </c>
      <c r="J15" s="80" t="s">
        <v>5</v>
      </c>
      <c r="K15" s="80" t="s">
        <v>5</v>
      </c>
      <c r="L15" s="80" t="s">
        <v>5</v>
      </c>
      <c r="M15" s="80" t="s">
        <v>5</v>
      </c>
      <c r="N15" s="80" t="s">
        <v>5</v>
      </c>
      <c r="O15" s="80" t="s">
        <v>5</v>
      </c>
      <c r="P15" s="85">
        <v>30000</v>
      </c>
      <c r="Q15" s="85">
        <v>30000</v>
      </c>
      <c r="R15" s="80" t="s">
        <v>5</v>
      </c>
      <c r="S15" s="80" t="s">
        <v>5</v>
      </c>
      <c r="T15" s="80" t="s">
        <v>5</v>
      </c>
    </row>
    <row r="16" spans="1:20" ht="19.5" customHeight="1">
      <c r="A16" s="81" t="s">
        <v>217</v>
      </c>
      <c r="B16" s="82" t="s">
        <v>5</v>
      </c>
      <c r="C16" s="82" t="s">
        <v>5</v>
      </c>
      <c r="D16" s="82" t="s">
        <v>218</v>
      </c>
      <c r="E16" s="85">
        <v>30000</v>
      </c>
      <c r="F16" s="85">
        <v>30000</v>
      </c>
      <c r="G16" s="80" t="s">
        <v>5</v>
      </c>
      <c r="H16" s="80" t="s">
        <v>5</v>
      </c>
      <c r="I16" s="80" t="s">
        <v>5</v>
      </c>
      <c r="J16" s="80" t="s">
        <v>5</v>
      </c>
      <c r="K16" s="80" t="s">
        <v>5</v>
      </c>
      <c r="L16" s="80" t="s">
        <v>5</v>
      </c>
      <c r="M16" s="80" t="s">
        <v>5</v>
      </c>
      <c r="N16" s="80" t="s">
        <v>5</v>
      </c>
      <c r="O16" s="80" t="s">
        <v>5</v>
      </c>
      <c r="P16" s="85">
        <v>30000</v>
      </c>
      <c r="Q16" s="85">
        <v>30000</v>
      </c>
      <c r="R16" s="80" t="s">
        <v>5</v>
      </c>
      <c r="S16" s="80" t="s">
        <v>5</v>
      </c>
      <c r="T16" s="80" t="s">
        <v>5</v>
      </c>
    </row>
    <row r="17" spans="1:20" ht="19.5" customHeight="1">
      <c r="A17" s="81" t="s">
        <v>174</v>
      </c>
      <c r="B17" s="82" t="s">
        <v>5</v>
      </c>
      <c r="C17" s="82" t="s">
        <v>5</v>
      </c>
      <c r="D17" s="82" t="s">
        <v>175</v>
      </c>
      <c r="E17" s="85">
        <v>170000</v>
      </c>
      <c r="F17" s="80" t="s">
        <v>5</v>
      </c>
      <c r="G17" s="85">
        <v>170000</v>
      </c>
      <c r="H17" s="80" t="s">
        <v>5</v>
      </c>
      <c r="I17" s="80" t="s">
        <v>5</v>
      </c>
      <c r="J17" s="80" t="s">
        <v>5</v>
      </c>
      <c r="K17" s="85">
        <v>170000</v>
      </c>
      <c r="L17" s="80" t="s">
        <v>5</v>
      </c>
      <c r="M17" s="80" t="s">
        <v>5</v>
      </c>
      <c r="N17" s="80" t="s">
        <v>5</v>
      </c>
      <c r="O17" s="85">
        <v>170000</v>
      </c>
      <c r="P17" s="80" t="s">
        <v>5</v>
      </c>
      <c r="Q17" s="80" t="s">
        <v>5</v>
      </c>
      <c r="R17" s="80" t="s">
        <v>5</v>
      </c>
      <c r="S17" s="80" t="s">
        <v>5</v>
      </c>
      <c r="T17" s="80" t="s">
        <v>5</v>
      </c>
    </row>
    <row r="18" spans="1:20" ht="19.5" customHeight="1">
      <c r="A18" s="81" t="s">
        <v>176</v>
      </c>
      <c r="B18" s="82" t="s">
        <v>5</v>
      </c>
      <c r="C18" s="82" t="s">
        <v>5</v>
      </c>
      <c r="D18" s="82" t="s">
        <v>177</v>
      </c>
      <c r="E18" s="85">
        <v>170000</v>
      </c>
      <c r="F18" s="80" t="s">
        <v>5</v>
      </c>
      <c r="G18" s="85">
        <v>170000</v>
      </c>
      <c r="H18" s="80" t="s">
        <v>5</v>
      </c>
      <c r="I18" s="80" t="s">
        <v>5</v>
      </c>
      <c r="J18" s="80" t="s">
        <v>5</v>
      </c>
      <c r="K18" s="85">
        <v>170000</v>
      </c>
      <c r="L18" s="80" t="s">
        <v>5</v>
      </c>
      <c r="M18" s="80" t="s">
        <v>5</v>
      </c>
      <c r="N18" s="80" t="s">
        <v>5</v>
      </c>
      <c r="O18" s="85">
        <v>170000</v>
      </c>
      <c r="P18" s="80" t="s">
        <v>5</v>
      </c>
      <c r="Q18" s="80" t="s">
        <v>5</v>
      </c>
      <c r="R18" s="80" t="s">
        <v>5</v>
      </c>
      <c r="S18" s="80" t="s">
        <v>5</v>
      </c>
      <c r="T18" s="80" t="s">
        <v>5</v>
      </c>
    </row>
    <row r="19" spans="1:20" ht="19.5" customHeight="1">
      <c r="A19" s="81" t="s">
        <v>178</v>
      </c>
      <c r="B19" s="82" t="s">
        <v>5</v>
      </c>
      <c r="C19" s="82" t="s">
        <v>5</v>
      </c>
      <c r="D19" s="82" t="s">
        <v>179</v>
      </c>
      <c r="E19" s="85">
        <v>170000</v>
      </c>
      <c r="F19" s="80" t="s">
        <v>5</v>
      </c>
      <c r="G19" s="85">
        <v>170000</v>
      </c>
      <c r="H19" s="80" t="s">
        <v>5</v>
      </c>
      <c r="I19" s="80" t="s">
        <v>5</v>
      </c>
      <c r="J19" s="80" t="s">
        <v>5</v>
      </c>
      <c r="K19" s="85">
        <v>170000</v>
      </c>
      <c r="L19" s="80" t="s">
        <v>5</v>
      </c>
      <c r="M19" s="80" t="s">
        <v>5</v>
      </c>
      <c r="N19" s="80" t="s">
        <v>5</v>
      </c>
      <c r="O19" s="85">
        <v>170000</v>
      </c>
      <c r="P19" s="80" t="s">
        <v>5</v>
      </c>
      <c r="Q19" s="80" t="s">
        <v>5</v>
      </c>
      <c r="R19" s="80" t="s">
        <v>5</v>
      </c>
      <c r="S19" s="80" t="s">
        <v>5</v>
      </c>
      <c r="T19" s="80" t="s">
        <v>5</v>
      </c>
    </row>
    <row r="20" spans="1:20" ht="19.5" customHeight="1">
      <c r="A20" s="81" t="s">
        <v>140</v>
      </c>
      <c r="B20" s="82" t="s">
        <v>5</v>
      </c>
      <c r="C20" s="82" t="s">
        <v>5</v>
      </c>
      <c r="D20" s="82" t="s">
        <v>141</v>
      </c>
      <c r="E20" s="85">
        <v>1950</v>
      </c>
      <c r="F20" s="85">
        <v>1950</v>
      </c>
      <c r="G20" s="80" t="s">
        <v>5</v>
      </c>
      <c r="H20" s="85">
        <v>295220.24</v>
      </c>
      <c r="I20" s="85">
        <v>295220.24</v>
      </c>
      <c r="J20" s="80" t="s">
        <v>5</v>
      </c>
      <c r="K20" s="85">
        <v>297170.24</v>
      </c>
      <c r="L20" s="85">
        <v>297170.24</v>
      </c>
      <c r="M20" s="85">
        <v>297170.24</v>
      </c>
      <c r="N20" s="80" t="s">
        <v>5</v>
      </c>
      <c r="O20" s="80" t="s">
        <v>5</v>
      </c>
      <c r="P20" s="80" t="s">
        <v>5</v>
      </c>
      <c r="Q20" s="80" t="s">
        <v>5</v>
      </c>
      <c r="R20" s="80" t="s">
        <v>5</v>
      </c>
      <c r="S20" s="80" t="s">
        <v>5</v>
      </c>
      <c r="T20" s="80" t="s">
        <v>5</v>
      </c>
    </row>
    <row r="21" spans="1:20" ht="19.5" customHeight="1">
      <c r="A21" s="81" t="s">
        <v>142</v>
      </c>
      <c r="B21" s="82" t="s">
        <v>5</v>
      </c>
      <c r="C21" s="82" t="s">
        <v>5</v>
      </c>
      <c r="D21" s="82" t="s">
        <v>143</v>
      </c>
      <c r="E21" s="85">
        <v>1950</v>
      </c>
      <c r="F21" s="85">
        <v>1950</v>
      </c>
      <c r="G21" s="80" t="s">
        <v>5</v>
      </c>
      <c r="H21" s="85">
        <v>291335.84</v>
      </c>
      <c r="I21" s="85">
        <v>291335.84</v>
      </c>
      <c r="J21" s="80" t="s">
        <v>5</v>
      </c>
      <c r="K21" s="85">
        <v>293285.84</v>
      </c>
      <c r="L21" s="85">
        <v>293285.84</v>
      </c>
      <c r="M21" s="85">
        <v>293285.84</v>
      </c>
      <c r="N21" s="80" t="s">
        <v>5</v>
      </c>
      <c r="O21" s="80" t="s">
        <v>5</v>
      </c>
      <c r="P21" s="80" t="s">
        <v>5</v>
      </c>
      <c r="Q21" s="80" t="s">
        <v>5</v>
      </c>
      <c r="R21" s="80" t="s">
        <v>5</v>
      </c>
      <c r="S21" s="80" t="s">
        <v>5</v>
      </c>
      <c r="T21" s="80" t="s">
        <v>5</v>
      </c>
    </row>
    <row r="22" spans="1:20" ht="19.5" customHeight="1">
      <c r="A22" s="81" t="s">
        <v>180</v>
      </c>
      <c r="B22" s="82" t="s">
        <v>5</v>
      </c>
      <c r="C22" s="82" t="s">
        <v>5</v>
      </c>
      <c r="D22" s="82" t="s">
        <v>181</v>
      </c>
      <c r="E22" s="85">
        <v>1950</v>
      </c>
      <c r="F22" s="85">
        <v>1950</v>
      </c>
      <c r="G22" s="80" t="s">
        <v>5</v>
      </c>
      <c r="H22" s="80" t="s">
        <v>5</v>
      </c>
      <c r="I22" s="80" t="s">
        <v>5</v>
      </c>
      <c r="J22" s="80" t="s">
        <v>5</v>
      </c>
      <c r="K22" s="85">
        <v>1950</v>
      </c>
      <c r="L22" s="85">
        <v>1950</v>
      </c>
      <c r="M22" s="85">
        <v>1950</v>
      </c>
      <c r="N22" s="80" t="s">
        <v>5</v>
      </c>
      <c r="O22" s="80" t="s">
        <v>5</v>
      </c>
      <c r="P22" s="80" t="s">
        <v>5</v>
      </c>
      <c r="Q22" s="80" t="s">
        <v>5</v>
      </c>
      <c r="R22" s="80" t="s">
        <v>5</v>
      </c>
      <c r="S22" s="80" t="s">
        <v>5</v>
      </c>
      <c r="T22" s="80" t="s">
        <v>5</v>
      </c>
    </row>
    <row r="23" spans="1:20" ht="19.5" customHeight="1">
      <c r="A23" s="81" t="s">
        <v>144</v>
      </c>
      <c r="B23" s="82" t="s">
        <v>5</v>
      </c>
      <c r="C23" s="82" t="s">
        <v>5</v>
      </c>
      <c r="D23" s="82" t="s">
        <v>145</v>
      </c>
      <c r="E23" s="80" t="s">
        <v>5</v>
      </c>
      <c r="F23" s="80" t="s">
        <v>5</v>
      </c>
      <c r="G23" s="80" t="s">
        <v>5</v>
      </c>
      <c r="H23" s="85">
        <v>291335.84</v>
      </c>
      <c r="I23" s="85">
        <v>291335.84</v>
      </c>
      <c r="J23" s="80" t="s">
        <v>5</v>
      </c>
      <c r="K23" s="85">
        <v>291335.84</v>
      </c>
      <c r="L23" s="85">
        <v>291335.84</v>
      </c>
      <c r="M23" s="85">
        <v>291335.84</v>
      </c>
      <c r="N23" s="80" t="s">
        <v>5</v>
      </c>
      <c r="O23" s="80" t="s">
        <v>5</v>
      </c>
      <c r="P23" s="80" t="s">
        <v>5</v>
      </c>
      <c r="Q23" s="80" t="s">
        <v>5</v>
      </c>
      <c r="R23" s="80" t="s">
        <v>5</v>
      </c>
      <c r="S23" s="80" t="s">
        <v>5</v>
      </c>
      <c r="T23" s="80" t="s">
        <v>5</v>
      </c>
    </row>
    <row r="24" spans="1:20" ht="19.5" customHeight="1">
      <c r="A24" s="81" t="s">
        <v>146</v>
      </c>
      <c r="B24" s="82" t="s">
        <v>5</v>
      </c>
      <c r="C24" s="82" t="s">
        <v>5</v>
      </c>
      <c r="D24" s="82" t="s">
        <v>147</v>
      </c>
      <c r="E24" s="80" t="s">
        <v>5</v>
      </c>
      <c r="F24" s="80" t="s">
        <v>5</v>
      </c>
      <c r="G24" s="80" t="s">
        <v>5</v>
      </c>
      <c r="H24" s="85">
        <v>3884.4</v>
      </c>
      <c r="I24" s="85">
        <v>3884.4</v>
      </c>
      <c r="J24" s="80" t="s">
        <v>5</v>
      </c>
      <c r="K24" s="85">
        <v>3884.4</v>
      </c>
      <c r="L24" s="85">
        <v>3884.4</v>
      </c>
      <c r="M24" s="85">
        <v>3884.4</v>
      </c>
      <c r="N24" s="80" t="s">
        <v>5</v>
      </c>
      <c r="O24" s="80" t="s">
        <v>5</v>
      </c>
      <c r="P24" s="80" t="s">
        <v>5</v>
      </c>
      <c r="Q24" s="80" t="s">
        <v>5</v>
      </c>
      <c r="R24" s="80" t="s">
        <v>5</v>
      </c>
      <c r="S24" s="80" t="s">
        <v>5</v>
      </c>
      <c r="T24" s="80" t="s">
        <v>5</v>
      </c>
    </row>
    <row r="25" spans="1:20" ht="19.5" customHeight="1">
      <c r="A25" s="81" t="s">
        <v>148</v>
      </c>
      <c r="B25" s="82" t="s">
        <v>5</v>
      </c>
      <c r="C25" s="82" t="s">
        <v>5</v>
      </c>
      <c r="D25" s="82" t="s">
        <v>149</v>
      </c>
      <c r="E25" s="80" t="s">
        <v>5</v>
      </c>
      <c r="F25" s="80" t="s">
        <v>5</v>
      </c>
      <c r="G25" s="80" t="s">
        <v>5</v>
      </c>
      <c r="H25" s="85">
        <v>3884.4</v>
      </c>
      <c r="I25" s="85">
        <v>3884.4</v>
      </c>
      <c r="J25" s="80" t="s">
        <v>5</v>
      </c>
      <c r="K25" s="85">
        <v>3884.4</v>
      </c>
      <c r="L25" s="85">
        <v>3884.4</v>
      </c>
      <c r="M25" s="85">
        <v>3884.4</v>
      </c>
      <c r="N25" s="80" t="s">
        <v>5</v>
      </c>
      <c r="O25" s="80" t="s">
        <v>5</v>
      </c>
      <c r="P25" s="80" t="s">
        <v>5</v>
      </c>
      <c r="Q25" s="80" t="s">
        <v>5</v>
      </c>
      <c r="R25" s="80" t="s">
        <v>5</v>
      </c>
      <c r="S25" s="80" t="s">
        <v>5</v>
      </c>
      <c r="T25" s="80" t="s">
        <v>5</v>
      </c>
    </row>
    <row r="26" spans="1:20" ht="19.5" customHeight="1">
      <c r="A26" s="81" t="s">
        <v>150</v>
      </c>
      <c r="B26" s="82" t="s">
        <v>5</v>
      </c>
      <c r="C26" s="82" t="s">
        <v>5</v>
      </c>
      <c r="D26" s="82" t="s">
        <v>151</v>
      </c>
      <c r="E26" s="80" t="s">
        <v>5</v>
      </c>
      <c r="F26" s="80" t="s">
        <v>5</v>
      </c>
      <c r="G26" s="80" t="s">
        <v>5</v>
      </c>
      <c r="H26" s="85">
        <v>201453.4</v>
      </c>
      <c r="I26" s="85">
        <v>201453.4</v>
      </c>
      <c r="J26" s="80" t="s">
        <v>5</v>
      </c>
      <c r="K26" s="85">
        <v>201453.4</v>
      </c>
      <c r="L26" s="85">
        <v>201453.4</v>
      </c>
      <c r="M26" s="85">
        <v>201453.4</v>
      </c>
      <c r="N26" s="80" t="s">
        <v>5</v>
      </c>
      <c r="O26" s="80" t="s">
        <v>5</v>
      </c>
      <c r="P26" s="80" t="s">
        <v>5</v>
      </c>
      <c r="Q26" s="80" t="s">
        <v>5</v>
      </c>
      <c r="R26" s="80" t="s">
        <v>5</v>
      </c>
      <c r="S26" s="80" t="s">
        <v>5</v>
      </c>
      <c r="T26" s="80" t="s">
        <v>5</v>
      </c>
    </row>
    <row r="27" spans="1:20" ht="19.5" customHeight="1">
      <c r="A27" s="81" t="s">
        <v>152</v>
      </c>
      <c r="B27" s="82" t="s">
        <v>5</v>
      </c>
      <c r="C27" s="82" t="s">
        <v>5</v>
      </c>
      <c r="D27" s="82" t="s">
        <v>153</v>
      </c>
      <c r="E27" s="80" t="s">
        <v>5</v>
      </c>
      <c r="F27" s="80" t="s">
        <v>5</v>
      </c>
      <c r="G27" s="80" t="s">
        <v>5</v>
      </c>
      <c r="H27" s="85">
        <v>201453.4</v>
      </c>
      <c r="I27" s="85">
        <v>201453.4</v>
      </c>
      <c r="J27" s="80" t="s">
        <v>5</v>
      </c>
      <c r="K27" s="85">
        <v>201453.4</v>
      </c>
      <c r="L27" s="85">
        <v>201453.4</v>
      </c>
      <c r="M27" s="85">
        <v>201453.4</v>
      </c>
      <c r="N27" s="80" t="s">
        <v>5</v>
      </c>
      <c r="O27" s="80" t="s">
        <v>5</v>
      </c>
      <c r="P27" s="80" t="s">
        <v>5</v>
      </c>
      <c r="Q27" s="80" t="s">
        <v>5</v>
      </c>
      <c r="R27" s="80" t="s">
        <v>5</v>
      </c>
      <c r="S27" s="80" t="s">
        <v>5</v>
      </c>
      <c r="T27" s="80" t="s">
        <v>5</v>
      </c>
    </row>
    <row r="28" spans="1:20" ht="19.5" customHeight="1">
      <c r="A28" s="81" t="s">
        <v>154</v>
      </c>
      <c r="B28" s="82" t="s">
        <v>5</v>
      </c>
      <c r="C28" s="82" t="s">
        <v>5</v>
      </c>
      <c r="D28" s="82" t="s">
        <v>155</v>
      </c>
      <c r="E28" s="80" t="s">
        <v>5</v>
      </c>
      <c r="F28" s="80" t="s">
        <v>5</v>
      </c>
      <c r="G28" s="80" t="s">
        <v>5</v>
      </c>
      <c r="H28" s="85">
        <v>144562.4</v>
      </c>
      <c r="I28" s="85">
        <v>144562.4</v>
      </c>
      <c r="J28" s="80" t="s">
        <v>5</v>
      </c>
      <c r="K28" s="85">
        <v>144562.4</v>
      </c>
      <c r="L28" s="85">
        <v>144562.4</v>
      </c>
      <c r="M28" s="85">
        <v>144562.4</v>
      </c>
      <c r="N28" s="80" t="s">
        <v>5</v>
      </c>
      <c r="O28" s="80" t="s">
        <v>5</v>
      </c>
      <c r="P28" s="80" t="s">
        <v>5</v>
      </c>
      <c r="Q28" s="80" t="s">
        <v>5</v>
      </c>
      <c r="R28" s="80" t="s">
        <v>5</v>
      </c>
      <c r="S28" s="80" t="s">
        <v>5</v>
      </c>
      <c r="T28" s="80" t="s">
        <v>5</v>
      </c>
    </row>
    <row r="29" spans="1:20" ht="19.5" customHeight="1">
      <c r="A29" s="81" t="s">
        <v>156</v>
      </c>
      <c r="B29" s="82" t="s">
        <v>5</v>
      </c>
      <c r="C29" s="82" t="s">
        <v>5</v>
      </c>
      <c r="D29" s="82" t="s">
        <v>157</v>
      </c>
      <c r="E29" s="80" t="s">
        <v>5</v>
      </c>
      <c r="F29" s="80" t="s">
        <v>5</v>
      </c>
      <c r="G29" s="80" t="s">
        <v>5</v>
      </c>
      <c r="H29" s="85">
        <v>43042.6</v>
      </c>
      <c r="I29" s="85">
        <v>43042.6</v>
      </c>
      <c r="J29" s="80" t="s">
        <v>5</v>
      </c>
      <c r="K29" s="85">
        <v>43042.6</v>
      </c>
      <c r="L29" s="85">
        <v>43042.6</v>
      </c>
      <c r="M29" s="85">
        <v>43042.6</v>
      </c>
      <c r="N29" s="80" t="s">
        <v>5</v>
      </c>
      <c r="O29" s="80" t="s">
        <v>5</v>
      </c>
      <c r="P29" s="80" t="s">
        <v>5</v>
      </c>
      <c r="Q29" s="80" t="s">
        <v>5</v>
      </c>
      <c r="R29" s="80" t="s">
        <v>5</v>
      </c>
      <c r="S29" s="80" t="s">
        <v>5</v>
      </c>
      <c r="T29" s="80" t="s">
        <v>5</v>
      </c>
    </row>
    <row r="30" spans="1:20" ht="19.5" customHeight="1">
      <c r="A30" s="81" t="s">
        <v>158</v>
      </c>
      <c r="B30" s="82" t="s">
        <v>5</v>
      </c>
      <c r="C30" s="82" t="s">
        <v>5</v>
      </c>
      <c r="D30" s="82" t="s">
        <v>159</v>
      </c>
      <c r="E30" s="80" t="s">
        <v>5</v>
      </c>
      <c r="F30" s="80" t="s">
        <v>5</v>
      </c>
      <c r="G30" s="80" t="s">
        <v>5</v>
      </c>
      <c r="H30" s="85">
        <v>13848.4</v>
      </c>
      <c r="I30" s="85">
        <v>13848.4</v>
      </c>
      <c r="J30" s="80" t="s">
        <v>5</v>
      </c>
      <c r="K30" s="85">
        <v>13848.4</v>
      </c>
      <c r="L30" s="85">
        <v>13848.4</v>
      </c>
      <c r="M30" s="85">
        <v>13848.4</v>
      </c>
      <c r="N30" s="80" t="s">
        <v>5</v>
      </c>
      <c r="O30" s="80" t="s">
        <v>5</v>
      </c>
      <c r="P30" s="80" t="s">
        <v>5</v>
      </c>
      <c r="Q30" s="80" t="s">
        <v>5</v>
      </c>
      <c r="R30" s="80" t="s">
        <v>5</v>
      </c>
      <c r="S30" s="80" t="s">
        <v>5</v>
      </c>
      <c r="T30" s="80" t="s">
        <v>5</v>
      </c>
    </row>
    <row r="31" spans="1:20" ht="19.5" customHeight="1">
      <c r="A31" s="81" t="s">
        <v>160</v>
      </c>
      <c r="B31" s="82" t="s">
        <v>5</v>
      </c>
      <c r="C31" s="82" t="s">
        <v>5</v>
      </c>
      <c r="D31" s="82" t="s">
        <v>161</v>
      </c>
      <c r="E31" s="80" t="s">
        <v>5</v>
      </c>
      <c r="F31" s="80" t="s">
        <v>5</v>
      </c>
      <c r="G31" s="80" t="s">
        <v>5</v>
      </c>
      <c r="H31" s="85">
        <v>217682</v>
      </c>
      <c r="I31" s="85">
        <v>217682</v>
      </c>
      <c r="J31" s="80" t="s">
        <v>5</v>
      </c>
      <c r="K31" s="85">
        <v>217682</v>
      </c>
      <c r="L31" s="85">
        <v>217682</v>
      </c>
      <c r="M31" s="85">
        <v>217682</v>
      </c>
      <c r="N31" s="80" t="s">
        <v>5</v>
      </c>
      <c r="O31" s="80" t="s">
        <v>5</v>
      </c>
      <c r="P31" s="80" t="s">
        <v>5</v>
      </c>
      <c r="Q31" s="80" t="s">
        <v>5</v>
      </c>
      <c r="R31" s="80" t="s">
        <v>5</v>
      </c>
      <c r="S31" s="80" t="s">
        <v>5</v>
      </c>
      <c r="T31" s="80" t="s">
        <v>5</v>
      </c>
    </row>
    <row r="32" spans="1:20" ht="19.5" customHeight="1">
      <c r="A32" s="81" t="s">
        <v>162</v>
      </c>
      <c r="B32" s="82" t="s">
        <v>5</v>
      </c>
      <c r="C32" s="82" t="s">
        <v>5</v>
      </c>
      <c r="D32" s="82" t="s">
        <v>163</v>
      </c>
      <c r="E32" s="80" t="s">
        <v>5</v>
      </c>
      <c r="F32" s="80" t="s">
        <v>5</v>
      </c>
      <c r="G32" s="80" t="s">
        <v>5</v>
      </c>
      <c r="H32" s="85">
        <v>217682</v>
      </c>
      <c r="I32" s="85">
        <v>217682</v>
      </c>
      <c r="J32" s="80" t="s">
        <v>5</v>
      </c>
      <c r="K32" s="85">
        <v>217682</v>
      </c>
      <c r="L32" s="85">
        <v>217682</v>
      </c>
      <c r="M32" s="85">
        <v>217682</v>
      </c>
      <c r="N32" s="80" t="s">
        <v>5</v>
      </c>
      <c r="O32" s="80" t="s">
        <v>5</v>
      </c>
      <c r="P32" s="80" t="s">
        <v>5</v>
      </c>
      <c r="Q32" s="80" t="s">
        <v>5</v>
      </c>
      <c r="R32" s="80" t="s">
        <v>5</v>
      </c>
      <c r="S32" s="80" t="s">
        <v>5</v>
      </c>
      <c r="T32" s="80" t="s">
        <v>5</v>
      </c>
    </row>
    <row r="33" spans="1:20" ht="19.5" customHeight="1">
      <c r="A33" s="81" t="s">
        <v>164</v>
      </c>
      <c r="B33" s="82" t="s">
        <v>5</v>
      </c>
      <c r="C33" s="82" t="s">
        <v>5</v>
      </c>
      <c r="D33" s="82" t="s">
        <v>165</v>
      </c>
      <c r="E33" s="80" t="s">
        <v>5</v>
      </c>
      <c r="F33" s="80" t="s">
        <v>5</v>
      </c>
      <c r="G33" s="80" t="s">
        <v>5</v>
      </c>
      <c r="H33" s="85">
        <v>217682</v>
      </c>
      <c r="I33" s="85">
        <v>217682</v>
      </c>
      <c r="J33" s="80" t="s">
        <v>5</v>
      </c>
      <c r="K33" s="85">
        <v>217682</v>
      </c>
      <c r="L33" s="85">
        <v>217682</v>
      </c>
      <c r="M33" s="85">
        <v>217682</v>
      </c>
      <c r="N33" s="80" t="s">
        <v>5</v>
      </c>
      <c r="O33" s="80" t="s">
        <v>5</v>
      </c>
      <c r="P33" s="80" t="s">
        <v>5</v>
      </c>
      <c r="Q33" s="80" t="s">
        <v>5</v>
      </c>
      <c r="R33" s="80" t="s">
        <v>5</v>
      </c>
      <c r="S33" s="80" t="s">
        <v>5</v>
      </c>
      <c r="T33" s="80" t="s">
        <v>5</v>
      </c>
    </row>
    <row r="34" spans="1:20" ht="19.5" customHeight="1">
      <c r="A34" s="81" t="s">
        <v>219</v>
      </c>
      <c r="B34" s="82" t="s">
        <v>5</v>
      </c>
      <c r="C34" s="82" t="s">
        <v>5</v>
      </c>
      <c r="D34" s="82" t="s">
        <v>5</v>
      </c>
      <c r="E34" s="82" t="s">
        <v>5</v>
      </c>
      <c r="F34" s="82" t="s">
        <v>5</v>
      </c>
      <c r="G34" s="82" t="s">
        <v>5</v>
      </c>
      <c r="H34" s="82" t="s">
        <v>5</v>
      </c>
      <c r="I34" s="82" t="s">
        <v>5</v>
      </c>
      <c r="J34" s="82" t="s">
        <v>5</v>
      </c>
      <c r="K34" s="82" t="s">
        <v>5</v>
      </c>
      <c r="L34" s="82" t="s">
        <v>5</v>
      </c>
      <c r="M34" s="82" t="s">
        <v>5</v>
      </c>
      <c r="N34" s="82" t="s">
        <v>5</v>
      </c>
      <c r="O34" s="82" t="s">
        <v>5</v>
      </c>
      <c r="P34" s="82" t="s">
        <v>5</v>
      </c>
      <c r="Q34" s="82" t="s">
        <v>5</v>
      </c>
      <c r="R34" s="82" t="s">
        <v>5</v>
      </c>
      <c r="S34" s="82" t="s">
        <v>5</v>
      </c>
      <c r="T34" s="82" t="s">
        <v>5</v>
      </c>
    </row>
  </sheetData>
  <sheetProtection/>
  <mergeCells count="17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3">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31" t="s">
        <v>220</v>
      </c>
      <c r="E1" s="31" t="s">
        <v>220</v>
      </c>
    </row>
    <row r="2" ht="12.75">
      <c r="I2" s="58" t="s">
        <v>221</v>
      </c>
    </row>
    <row r="3" spans="1:9" ht="12.75">
      <c r="A3" s="33" t="s">
        <v>2</v>
      </c>
      <c r="I3" s="58" t="s">
        <v>3</v>
      </c>
    </row>
    <row r="4" spans="1:9" ht="19.5" customHeight="1">
      <c r="A4" s="76" t="s">
        <v>212</v>
      </c>
      <c r="B4" s="77" t="s">
        <v>5</v>
      </c>
      <c r="C4" s="77" t="s">
        <v>5</v>
      </c>
      <c r="D4" s="77" t="s">
        <v>211</v>
      </c>
      <c r="E4" s="77" t="s">
        <v>5</v>
      </c>
      <c r="F4" s="77" t="s">
        <v>5</v>
      </c>
      <c r="G4" s="77" t="s">
        <v>5</v>
      </c>
      <c r="H4" s="77" t="s">
        <v>5</v>
      </c>
      <c r="I4" s="77" t="s">
        <v>5</v>
      </c>
    </row>
    <row r="5" spans="1:9" ht="19.5" customHeight="1">
      <c r="A5" s="78" t="s">
        <v>222</v>
      </c>
      <c r="B5" s="79" t="s">
        <v>123</v>
      </c>
      <c r="C5" s="79" t="s">
        <v>9</v>
      </c>
      <c r="D5" s="79" t="s">
        <v>222</v>
      </c>
      <c r="E5" s="79" t="s">
        <v>123</v>
      </c>
      <c r="F5" s="79" t="s">
        <v>9</v>
      </c>
      <c r="G5" s="79" t="s">
        <v>222</v>
      </c>
      <c r="H5" s="79" t="s">
        <v>123</v>
      </c>
      <c r="I5" s="79" t="s">
        <v>9</v>
      </c>
    </row>
    <row r="6" spans="1:9" ht="19.5" customHeight="1">
      <c r="A6" s="78" t="s">
        <v>5</v>
      </c>
      <c r="B6" s="79" t="s">
        <v>5</v>
      </c>
      <c r="C6" s="79" t="s">
        <v>5</v>
      </c>
      <c r="D6" s="79" t="s">
        <v>5</v>
      </c>
      <c r="E6" s="79" t="s">
        <v>5</v>
      </c>
      <c r="F6" s="79" t="s">
        <v>5</v>
      </c>
      <c r="G6" s="79" t="s">
        <v>5</v>
      </c>
      <c r="H6" s="79" t="s">
        <v>5</v>
      </c>
      <c r="I6" s="79" t="s">
        <v>5</v>
      </c>
    </row>
    <row r="7" spans="1:9" ht="19.5" customHeight="1">
      <c r="A7" s="47" t="s">
        <v>223</v>
      </c>
      <c r="B7" s="84" t="s">
        <v>224</v>
      </c>
      <c r="C7" s="85">
        <v>3022432.24</v>
      </c>
      <c r="D7" s="84" t="s">
        <v>225</v>
      </c>
      <c r="E7" s="84" t="s">
        <v>226</v>
      </c>
      <c r="F7" s="85">
        <v>388451.74</v>
      </c>
      <c r="G7" s="84" t="s">
        <v>227</v>
      </c>
      <c r="H7" s="84" t="s">
        <v>228</v>
      </c>
      <c r="I7" s="85">
        <v>1500</v>
      </c>
    </row>
    <row r="8" spans="1:9" ht="19.5" customHeight="1">
      <c r="A8" s="47" t="s">
        <v>229</v>
      </c>
      <c r="B8" s="84" t="s">
        <v>230</v>
      </c>
      <c r="C8" s="85">
        <v>882007</v>
      </c>
      <c r="D8" s="84" t="s">
        <v>231</v>
      </c>
      <c r="E8" s="84" t="s">
        <v>232</v>
      </c>
      <c r="F8" s="85">
        <v>62286.93</v>
      </c>
      <c r="G8" s="84" t="s">
        <v>233</v>
      </c>
      <c r="H8" s="84" t="s">
        <v>234</v>
      </c>
      <c r="I8" s="80" t="s">
        <v>5</v>
      </c>
    </row>
    <row r="9" spans="1:9" ht="19.5" customHeight="1">
      <c r="A9" s="47" t="s">
        <v>235</v>
      </c>
      <c r="B9" s="84" t="s">
        <v>236</v>
      </c>
      <c r="C9" s="85">
        <v>1257274</v>
      </c>
      <c r="D9" s="84" t="s">
        <v>237</v>
      </c>
      <c r="E9" s="84" t="s">
        <v>238</v>
      </c>
      <c r="F9" s="80" t="s">
        <v>5</v>
      </c>
      <c r="G9" s="84" t="s">
        <v>239</v>
      </c>
      <c r="H9" s="84" t="s">
        <v>240</v>
      </c>
      <c r="I9" s="85">
        <v>1500</v>
      </c>
    </row>
    <row r="10" spans="1:9" ht="19.5" customHeight="1">
      <c r="A10" s="47" t="s">
        <v>241</v>
      </c>
      <c r="B10" s="84" t="s">
        <v>242</v>
      </c>
      <c r="C10" s="85">
        <v>77485</v>
      </c>
      <c r="D10" s="84" t="s">
        <v>243</v>
      </c>
      <c r="E10" s="84" t="s">
        <v>244</v>
      </c>
      <c r="F10" s="80" t="s">
        <v>5</v>
      </c>
      <c r="G10" s="84" t="s">
        <v>245</v>
      </c>
      <c r="H10" s="84" t="s">
        <v>246</v>
      </c>
      <c r="I10" s="80" t="s">
        <v>5</v>
      </c>
    </row>
    <row r="11" spans="1:9" ht="19.5" customHeight="1">
      <c r="A11" s="47" t="s">
        <v>247</v>
      </c>
      <c r="B11" s="84" t="s">
        <v>248</v>
      </c>
      <c r="C11" s="80" t="s">
        <v>5</v>
      </c>
      <c r="D11" s="84" t="s">
        <v>249</v>
      </c>
      <c r="E11" s="84" t="s">
        <v>250</v>
      </c>
      <c r="F11" s="80" t="s">
        <v>5</v>
      </c>
      <c r="G11" s="84" t="s">
        <v>251</v>
      </c>
      <c r="H11" s="84" t="s">
        <v>252</v>
      </c>
      <c r="I11" s="80" t="s">
        <v>5</v>
      </c>
    </row>
    <row r="12" spans="1:9" ht="19.5" customHeight="1">
      <c r="A12" s="47" t="s">
        <v>253</v>
      </c>
      <c r="B12" s="84" t="s">
        <v>254</v>
      </c>
      <c r="C12" s="85">
        <v>95195</v>
      </c>
      <c r="D12" s="84" t="s">
        <v>255</v>
      </c>
      <c r="E12" s="84" t="s">
        <v>256</v>
      </c>
      <c r="F12" s="85">
        <v>455</v>
      </c>
      <c r="G12" s="84" t="s">
        <v>257</v>
      </c>
      <c r="H12" s="84" t="s">
        <v>258</v>
      </c>
      <c r="I12" s="80" t="s">
        <v>5</v>
      </c>
    </row>
    <row r="13" spans="1:9" ht="19.5" customHeight="1">
      <c r="A13" s="47" t="s">
        <v>259</v>
      </c>
      <c r="B13" s="84" t="s">
        <v>260</v>
      </c>
      <c r="C13" s="85">
        <v>291335.84</v>
      </c>
      <c r="D13" s="84" t="s">
        <v>261</v>
      </c>
      <c r="E13" s="84" t="s">
        <v>262</v>
      </c>
      <c r="F13" s="85">
        <v>2681.07</v>
      </c>
      <c r="G13" s="84" t="s">
        <v>263</v>
      </c>
      <c r="H13" s="84" t="s">
        <v>264</v>
      </c>
      <c r="I13" s="80" t="s">
        <v>5</v>
      </c>
    </row>
    <row r="14" spans="1:9" ht="19.5" customHeight="1">
      <c r="A14" s="47" t="s">
        <v>265</v>
      </c>
      <c r="B14" s="84" t="s">
        <v>266</v>
      </c>
      <c r="C14" s="80" t="s">
        <v>5</v>
      </c>
      <c r="D14" s="84" t="s">
        <v>267</v>
      </c>
      <c r="E14" s="84" t="s">
        <v>268</v>
      </c>
      <c r="F14" s="80" t="s">
        <v>5</v>
      </c>
      <c r="G14" s="84" t="s">
        <v>269</v>
      </c>
      <c r="H14" s="84" t="s">
        <v>270</v>
      </c>
      <c r="I14" s="80" t="s">
        <v>5</v>
      </c>
    </row>
    <row r="15" spans="1:9" ht="19.5" customHeight="1">
      <c r="A15" s="47" t="s">
        <v>271</v>
      </c>
      <c r="B15" s="84" t="s">
        <v>272</v>
      </c>
      <c r="C15" s="85">
        <v>187605</v>
      </c>
      <c r="D15" s="84" t="s">
        <v>273</v>
      </c>
      <c r="E15" s="84" t="s">
        <v>274</v>
      </c>
      <c r="F15" s="80" t="s">
        <v>5</v>
      </c>
      <c r="G15" s="84" t="s">
        <v>275</v>
      </c>
      <c r="H15" s="84" t="s">
        <v>276</v>
      </c>
      <c r="I15" s="80" t="s">
        <v>5</v>
      </c>
    </row>
    <row r="16" spans="1:9" ht="19.5" customHeight="1">
      <c r="A16" s="47" t="s">
        <v>277</v>
      </c>
      <c r="B16" s="84" t="s">
        <v>278</v>
      </c>
      <c r="C16" s="80" t="s">
        <v>5</v>
      </c>
      <c r="D16" s="84" t="s">
        <v>279</v>
      </c>
      <c r="E16" s="84" t="s">
        <v>280</v>
      </c>
      <c r="F16" s="80" t="s">
        <v>5</v>
      </c>
      <c r="G16" s="84" t="s">
        <v>281</v>
      </c>
      <c r="H16" s="84" t="s">
        <v>282</v>
      </c>
      <c r="I16" s="80" t="s">
        <v>5</v>
      </c>
    </row>
    <row r="17" spans="1:9" ht="19.5" customHeight="1">
      <c r="A17" s="47" t="s">
        <v>283</v>
      </c>
      <c r="B17" s="84" t="s">
        <v>284</v>
      </c>
      <c r="C17" s="85">
        <v>13848.4</v>
      </c>
      <c r="D17" s="84" t="s">
        <v>285</v>
      </c>
      <c r="E17" s="84" t="s">
        <v>286</v>
      </c>
      <c r="F17" s="85">
        <v>36760</v>
      </c>
      <c r="G17" s="84" t="s">
        <v>287</v>
      </c>
      <c r="H17" s="84" t="s">
        <v>288</v>
      </c>
      <c r="I17" s="80" t="s">
        <v>5</v>
      </c>
    </row>
    <row r="18" spans="1:9" ht="19.5" customHeight="1">
      <c r="A18" s="47" t="s">
        <v>289</v>
      </c>
      <c r="B18" s="84" t="s">
        <v>165</v>
      </c>
      <c r="C18" s="85">
        <v>217682</v>
      </c>
      <c r="D18" s="84" t="s">
        <v>290</v>
      </c>
      <c r="E18" s="84" t="s">
        <v>291</v>
      </c>
      <c r="F18" s="80" t="s">
        <v>5</v>
      </c>
      <c r="G18" s="84" t="s">
        <v>292</v>
      </c>
      <c r="H18" s="84" t="s">
        <v>293</v>
      </c>
      <c r="I18" s="80" t="s">
        <v>5</v>
      </c>
    </row>
    <row r="19" spans="1:9" ht="19.5" customHeight="1">
      <c r="A19" s="47" t="s">
        <v>294</v>
      </c>
      <c r="B19" s="84" t="s">
        <v>295</v>
      </c>
      <c r="C19" s="80" t="s">
        <v>5</v>
      </c>
      <c r="D19" s="84" t="s">
        <v>296</v>
      </c>
      <c r="E19" s="84" t="s">
        <v>297</v>
      </c>
      <c r="F19" s="80" t="s">
        <v>5</v>
      </c>
      <c r="G19" s="84" t="s">
        <v>298</v>
      </c>
      <c r="H19" s="84" t="s">
        <v>299</v>
      </c>
      <c r="I19" s="80" t="s">
        <v>5</v>
      </c>
    </row>
    <row r="20" spans="1:9" ht="19.5" customHeight="1">
      <c r="A20" s="47" t="s">
        <v>300</v>
      </c>
      <c r="B20" s="84" t="s">
        <v>301</v>
      </c>
      <c r="C20" s="80" t="s">
        <v>5</v>
      </c>
      <c r="D20" s="84" t="s">
        <v>302</v>
      </c>
      <c r="E20" s="84" t="s">
        <v>303</v>
      </c>
      <c r="F20" s="80" t="s">
        <v>5</v>
      </c>
      <c r="G20" s="84" t="s">
        <v>304</v>
      </c>
      <c r="H20" s="84" t="s">
        <v>305</v>
      </c>
      <c r="I20" s="80" t="s">
        <v>5</v>
      </c>
    </row>
    <row r="21" spans="1:9" ht="19.5" customHeight="1">
      <c r="A21" s="47" t="s">
        <v>306</v>
      </c>
      <c r="B21" s="84" t="s">
        <v>307</v>
      </c>
      <c r="C21" s="85">
        <v>5834.4</v>
      </c>
      <c r="D21" s="84" t="s">
        <v>308</v>
      </c>
      <c r="E21" s="84" t="s">
        <v>309</v>
      </c>
      <c r="F21" s="80" t="s">
        <v>5</v>
      </c>
      <c r="G21" s="84" t="s">
        <v>310</v>
      </c>
      <c r="H21" s="84" t="s">
        <v>311</v>
      </c>
      <c r="I21" s="80" t="s">
        <v>5</v>
      </c>
    </row>
    <row r="22" spans="1:9" ht="19.5" customHeight="1">
      <c r="A22" s="47" t="s">
        <v>312</v>
      </c>
      <c r="B22" s="84" t="s">
        <v>313</v>
      </c>
      <c r="C22" s="80" t="s">
        <v>5</v>
      </c>
      <c r="D22" s="84" t="s">
        <v>314</v>
      </c>
      <c r="E22" s="84" t="s">
        <v>315</v>
      </c>
      <c r="F22" s="80" t="s">
        <v>5</v>
      </c>
      <c r="G22" s="84" t="s">
        <v>316</v>
      </c>
      <c r="H22" s="84" t="s">
        <v>317</v>
      </c>
      <c r="I22" s="80" t="s">
        <v>5</v>
      </c>
    </row>
    <row r="23" spans="1:9" ht="19.5" customHeight="1">
      <c r="A23" s="47" t="s">
        <v>318</v>
      </c>
      <c r="B23" s="84" t="s">
        <v>319</v>
      </c>
      <c r="C23" s="80" t="s">
        <v>5</v>
      </c>
      <c r="D23" s="84" t="s">
        <v>320</v>
      </c>
      <c r="E23" s="84" t="s">
        <v>321</v>
      </c>
      <c r="F23" s="85">
        <v>13207</v>
      </c>
      <c r="G23" s="84" t="s">
        <v>322</v>
      </c>
      <c r="H23" s="84" t="s">
        <v>323</v>
      </c>
      <c r="I23" s="80" t="s">
        <v>5</v>
      </c>
    </row>
    <row r="24" spans="1:9" ht="19.5" customHeight="1">
      <c r="A24" s="47" t="s">
        <v>324</v>
      </c>
      <c r="B24" s="84" t="s">
        <v>325</v>
      </c>
      <c r="C24" s="80" t="s">
        <v>5</v>
      </c>
      <c r="D24" s="84" t="s">
        <v>326</v>
      </c>
      <c r="E24" s="84" t="s">
        <v>327</v>
      </c>
      <c r="F24" s="80" t="s">
        <v>5</v>
      </c>
      <c r="G24" s="84" t="s">
        <v>328</v>
      </c>
      <c r="H24" s="84" t="s">
        <v>329</v>
      </c>
      <c r="I24" s="80" t="s">
        <v>5</v>
      </c>
    </row>
    <row r="25" spans="1:9" ht="19.5" customHeight="1">
      <c r="A25" s="47" t="s">
        <v>330</v>
      </c>
      <c r="B25" s="84" t="s">
        <v>331</v>
      </c>
      <c r="C25" s="85">
        <v>3884.4</v>
      </c>
      <c r="D25" s="84" t="s">
        <v>332</v>
      </c>
      <c r="E25" s="84" t="s">
        <v>333</v>
      </c>
      <c r="F25" s="80" t="s">
        <v>5</v>
      </c>
      <c r="G25" s="84" t="s">
        <v>334</v>
      </c>
      <c r="H25" s="84" t="s">
        <v>335</v>
      </c>
      <c r="I25" s="80" t="s">
        <v>5</v>
      </c>
    </row>
    <row r="26" spans="1:9" ht="19.5" customHeight="1">
      <c r="A26" s="47" t="s">
        <v>336</v>
      </c>
      <c r="B26" s="84" t="s">
        <v>337</v>
      </c>
      <c r="C26" s="85">
        <v>1950</v>
      </c>
      <c r="D26" s="84" t="s">
        <v>338</v>
      </c>
      <c r="E26" s="84" t="s">
        <v>339</v>
      </c>
      <c r="F26" s="80" t="s">
        <v>5</v>
      </c>
      <c r="G26" s="84" t="s">
        <v>340</v>
      </c>
      <c r="H26" s="84" t="s">
        <v>341</v>
      </c>
      <c r="I26" s="80" t="s">
        <v>5</v>
      </c>
    </row>
    <row r="27" spans="1:9" ht="19.5" customHeight="1">
      <c r="A27" s="47" t="s">
        <v>342</v>
      </c>
      <c r="B27" s="84" t="s">
        <v>343</v>
      </c>
      <c r="C27" s="80" t="s">
        <v>5</v>
      </c>
      <c r="D27" s="84" t="s">
        <v>344</v>
      </c>
      <c r="E27" s="84" t="s">
        <v>345</v>
      </c>
      <c r="F27" s="85">
        <v>5100</v>
      </c>
      <c r="G27" s="84" t="s">
        <v>346</v>
      </c>
      <c r="H27" s="84" t="s">
        <v>347</v>
      </c>
      <c r="I27" s="80" t="s">
        <v>5</v>
      </c>
    </row>
    <row r="28" spans="1:9" ht="19.5" customHeight="1">
      <c r="A28" s="47" t="s">
        <v>348</v>
      </c>
      <c r="B28" s="84" t="s">
        <v>349</v>
      </c>
      <c r="C28" s="80" t="s">
        <v>5</v>
      </c>
      <c r="D28" s="84" t="s">
        <v>350</v>
      </c>
      <c r="E28" s="84" t="s">
        <v>351</v>
      </c>
      <c r="F28" s="80" t="s">
        <v>5</v>
      </c>
      <c r="G28" s="84" t="s">
        <v>352</v>
      </c>
      <c r="H28" s="84" t="s">
        <v>353</v>
      </c>
      <c r="I28" s="80" t="s">
        <v>5</v>
      </c>
    </row>
    <row r="29" spans="1:9" ht="19.5" customHeight="1">
      <c r="A29" s="47" t="s">
        <v>354</v>
      </c>
      <c r="B29" s="84" t="s">
        <v>355</v>
      </c>
      <c r="C29" s="80" t="s">
        <v>5</v>
      </c>
      <c r="D29" s="84" t="s">
        <v>356</v>
      </c>
      <c r="E29" s="84" t="s">
        <v>357</v>
      </c>
      <c r="F29" s="85">
        <v>50400</v>
      </c>
      <c r="G29" s="84" t="s">
        <v>358</v>
      </c>
      <c r="H29" s="84" t="s">
        <v>359</v>
      </c>
      <c r="I29" s="80" t="s">
        <v>5</v>
      </c>
    </row>
    <row r="30" spans="1:9" ht="19.5" customHeight="1">
      <c r="A30" s="47" t="s">
        <v>360</v>
      </c>
      <c r="B30" s="84" t="s">
        <v>361</v>
      </c>
      <c r="C30" s="80" t="s">
        <v>5</v>
      </c>
      <c r="D30" s="84" t="s">
        <v>362</v>
      </c>
      <c r="E30" s="84" t="s">
        <v>363</v>
      </c>
      <c r="F30" s="80" t="s">
        <v>5</v>
      </c>
      <c r="G30" s="84" t="s">
        <v>364</v>
      </c>
      <c r="H30" s="84" t="s">
        <v>365</v>
      </c>
      <c r="I30" s="80" t="s">
        <v>5</v>
      </c>
    </row>
    <row r="31" spans="1:9" ht="19.5" customHeight="1">
      <c r="A31" s="47" t="s">
        <v>366</v>
      </c>
      <c r="B31" s="84" t="s">
        <v>367</v>
      </c>
      <c r="C31" s="80" t="s">
        <v>5</v>
      </c>
      <c r="D31" s="84" t="s">
        <v>368</v>
      </c>
      <c r="E31" s="84" t="s">
        <v>369</v>
      </c>
      <c r="F31" s="85">
        <v>29463.74</v>
      </c>
      <c r="G31" s="84" t="s">
        <v>370</v>
      </c>
      <c r="H31" s="84" t="s">
        <v>371</v>
      </c>
      <c r="I31" s="80" t="s">
        <v>5</v>
      </c>
    </row>
    <row r="32" spans="1:9" ht="19.5" customHeight="1">
      <c r="A32" s="47" t="s">
        <v>372</v>
      </c>
      <c r="B32" s="84" t="s">
        <v>373</v>
      </c>
      <c r="C32" s="80" t="s">
        <v>5</v>
      </c>
      <c r="D32" s="84" t="s">
        <v>374</v>
      </c>
      <c r="E32" s="84" t="s">
        <v>375</v>
      </c>
      <c r="F32" s="85">
        <v>160650</v>
      </c>
      <c r="G32" s="84" t="s">
        <v>376</v>
      </c>
      <c r="H32" s="84" t="s">
        <v>377</v>
      </c>
      <c r="I32" s="80" t="s">
        <v>5</v>
      </c>
    </row>
    <row r="33" spans="1:9" ht="19.5" customHeight="1">
      <c r="A33" s="47" t="s">
        <v>378</v>
      </c>
      <c r="B33" s="84" t="s">
        <v>379</v>
      </c>
      <c r="C33" s="80" t="s">
        <v>5</v>
      </c>
      <c r="D33" s="84" t="s">
        <v>380</v>
      </c>
      <c r="E33" s="84" t="s">
        <v>381</v>
      </c>
      <c r="F33" s="80" t="s">
        <v>5</v>
      </c>
      <c r="G33" s="84" t="s">
        <v>382</v>
      </c>
      <c r="H33" s="84" t="s">
        <v>383</v>
      </c>
      <c r="I33" s="80" t="s">
        <v>5</v>
      </c>
    </row>
    <row r="34" spans="1:9" ht="19.5" customHeight="1">
      <c r="A34" s="47" t="s">
        <v>5</v>
      </c>
      <c r="B34" s="84" t="s">
        <v>5</v>
      </c>
      <c r="C34" s="80" t="s">
        <v>5</v>
      </c>
      <c r="D34" s="84" t="s">
        <v>384</v>
      </c>
      <c r="E34" s="84" t="s">
        <v>385</v>
      </c>
      <c r="F34" s="85">
        <v>27448</v>
      </c>
      <c r="G34" s="84" t="s">
        <v>386</v>
      </c>
      <c r="H34" s="84" t="s">
        <v>387</v>
      </c>
      <c r="I34" s="80" t="s">
        <v>5</v>
      </c>
    </row>
    <row r="35" spans="1:9" ht="19.5" customHeight="1">
      <c r="A35" s="47" t="s">
        <v>5</v>
      </c>
      <c r="B35" s="84" t="s">
        <v>5</v>
      </c>
      <c r="C35" s="80" t="s">
        <v>5</v>
      </c>
      <c r="D35" s="84" t="s">
        <v>388</v>
      </c>
      <c r="E35" s="84" t="s">
        <v>389</v>
      </c>
      <c r="F35" s="80" t="s">
        <v>5</v>
      </c>
      <c r="G35" s="84" t="s">
        <v>5</v>
      </c>
      <c r="H35" s="84" t="s">
        <v>5</v>
      </c>
      <c r="I35" s="80" t="s">
        <v>5</v>
      </c>
    </row>
    <row r="36" spans="1:9" ht="19.5" customHeight="1">
      <c r="A36" s="47" t="s">
        <v>5</v>
      </c>
      <c r="B36" s="84" t="s">
        <v>5</v>
      </c>
      <c r="C36" s="80" t="s">
        <v>5</v>
      </c>
      <c r="D36" s="84" t="s">
        <v>390</v>
      </c>
      <c r="E36" s="84" t="s">
        <v>391</v>
      </c>
      <c r="F36" s="80" t="s">
        <v>5</v>
      </c>
      <c r="G36" s="84" t="s">
        <v>5</v>
      </c>
      <c r="H36" s="84" t="s">
        <v>5</v>
      </c>
      <c r="I36" s="80" t="s">
        <v>5</v>
      </c>
    </row>
    <row r="37" spans="1:9" ht="19.5" customHeight="1">
      <c r="A37" s="47" t="s">
        <v>5</v>
      </c>
      <c r="B37" s="84" t="s">
        <v>5</v>
      </c>
      <c r="C37" s="80" t="s">
        <v>5</v>
      </c>
      <c r="D37" s="84" t="s">
        <v>392</v>
      </c>
      <c r="E37" s="84" t="s">
        <v>393</v>
      </c>
      <c r="F37" s="80" t="s">
        <v>5</v>
      </c>
      <c r="G37" s="84" t="s">
        <v>5</v>
      </c>
      <c r="H37" s="84" t="s">
        <v>5</v>
      </c>
      <c r="I37" s="80" t="s">
        <v>5</v>
      </c>
    </row>
    <row r="38" spans="1:9" ht="19.5" customHeight="1">
      <c r="A38" s="47" t="s">
        <v>5</v>
      </c>
      <c r="B38" s="84" t="s">
        <v>5</v>
      </c>
      <c r="C38" s="80" t="s">
        <v>5</v>
      </c>
      <c r="D38" s="84" t="s">
        <v>394</v>
      </c>
      <c r="E38" s="84" t="s">
        <v>395</v>
      </c>
      <c r="F38" s="80" t="s">
        <v>5</v>
      </c>
      <c r="G38" s="84" t="s">
        <v>5</v>
      </c>
      <c r="H38" s="84" t="s">
        <v>5</v>
      </c>
      <c r="I38" s="80" t="s">
        <v>5</v>
      </c>
    </row>
    <row r="39" spans="1:9" ht="19.5" customHeight="1">
      <c r="A39" s="47" t="s">
        <v>5</v>
      </c>
      <c r="B39" s="84" t="s">
        <v>5</v>
      </c>
      <c r="C39" s="80" t="s">
        <v>5</v>
      </c>
      <c r="D39" s="84" t="s">
        <v>396</v>
      </c>
      <c r="E39" s="84" t="s">
        <v>397</v>
      </c>
      <c r="F39" s="80" t="s">
        <v>5</v>
      </c>
      <c r="G39" s="84" t="s">
        <v>5</v>
      </c>
      <c r="H39" s="84" t="s">
        <v>5</v>
      </c>
      <c r="I39" s="80" t="s">
        <v>5</v>
      </c>
    </row>
    <row r="40" spans="1:9" ht="19.5" customHeight="1">
      <c r="A40" s="45" t="s">
        <v>398</v>
      </c>
      <c r="B40" s="63" t="s">
        <v>5</v>
      </c>
      <c r="C40" s="85">
        <v>3028266.64</v>
      </c>
      <c r="D40" s="63" t="s">
        <v>399</v>
      </c>
      <c r="E40" s="63" t="s">
        <v>5</v>
      </c>
      <c r="F40" s="63" t="s">
        <v>5</v>
      </c>
      <c r="G40" s="63" t="s">
        <v>5</v>
      </c>
      <c r="H40" s="63" t="s">
        <v>5</v>
      </c>
      <c r="I40" s="85">
        <v>389951.74</v>
      </c>
    </row>
    <row r="41" spans="1:9" ht="19.5" customHeight="1">
      <c r="A41" s="81" t="s">
        <v>400</v>
      </c>
      <c r="B41" s="82" t="s">
        <v>5</v>
      </c>
      <c r="C41" s="82" t="s">
        <v>5</v>
      </c>
      <c r="D41" s="82" t="s">
        <v>5</v>
      </c>
      <c r="E41" s="82" t="s">
        <v>5</v>
      </c>
      <c r="F41" s="82" t="s">
        <v>5</v>
      </c>
      <c r="G41" s="82" t="s">
        <v>5</v>
      </c>
      <c r="H41" s="82" t="s">
        <v>5</v>
      </c>
      <c r="I41" s="82"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I26" sqref="I2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31" t="s">
        <v>401</v>
      </c>
      <c r="K1" s="31" t="s">
        <v>401</v>
      </c>
    </row>
    <row r="2" ht="14.25">
      <c r="T2" s="83" t="s">
        <v>402</v>
      </c>
    </row>
    <row r="3" spans="1:20" ht="14.25">
      <c r="A3" s="75" t="s">
        <v>2</v>
      </c>
      <c r="T3" s="83" t="s">
        <v>3</v>
      </c>
    </row>
    <row r="4" spans="1:20" ht="19.5" customHeight="1">
      <c r="A4" s="76" t="s">
        <v>7</v>
      </c>
      <c r="B4" s="77" t="s">
        <v>5</v>
      </c>
      <c r="C4" s="77" t="s">
        <v>5</v>
      </c>
      <c r="D4" s="77" t="s">
        <v>5</v>
      </c>
      <c r="E4" s="77" t="s">
        <v>206</v>
      </c>
      <c r="F4" s="77" t="s">
        <v>5</v>
      </c>
      <c r="G4" s="77" t="s">
        <v>5</v>
      </c>
      <c r="H4" s="77" t="s">
        <v>207</v>
      </c>
      <c r="I4" s="77" t="s">
        <v>5</v>
      </c>
      <c r="J4" s="77" t="s">
        <v>5</v>
      </c>
      <c r="K4" s="77" t="s">
        <v>208</v>
      </c>
      <c r="L4" s="77" t="s">
        <v>5</v>
      </c>
      <c r="M4" s="77" t="s">
        <v>5</v>
      </c>
      <c r="N4" s="77" t="s">
        <v>5</v>
      </c>
      <c r="O4" s="77" t="s">
        <v>5</v>
      </c>
      <c r="P4" s="77" t="s">
        <v>108</v>
      </c>
      <c r="Q4" s="77" t="s">
        <v>5</v>
      </c>
      <c r="R4" s="77" t="s">
        <v>5</v>
      </c>
      <c r="S4" s="77" t="s">
        <v>5</v>
      </c>
      <c r="T4" s="77" t="s">
        <v>5</v>
      </c>
    </row>
    <row r="5" spans="1:20" ht="19.5" customHeight="1">
      <c r="A5" s="78" t="s">
        <v>122</v>
      </c>
      <c r="B5" s="79" t="s">
        <v>5</v>
      </c>
      <c r="C5" s="79" t="s">
        <v>5</v>
      </c>
      <c r="D5" s="79" t="s">
        <v>123</v>
      </c>
      <c r="E5" s="79" t="s">
        <v>129</v>
      </c>
      <c r="F5" s="79" t="s">
        <v>209</v>
      </c>
      <c r="G5" s="79" t="s">
        <v>210</v>
      </c>
      <c r="H5" s="79" t="s">
        <v>129</v>
      </c>
      <c r="I5" s="79" t="s">
        <v>169</v>
      </c>
      <c r="J5" s="79" t="s">
        <v>170</v>
      </c>
      <c r="K5" s="79" t="s">
        <v>129</v>
      </c>
      <c r="L5" s="79" t="s">
        <v>169</v>
      </c>
      <c r="M5" s="79" t="s">
        <v>5</v>
      </c>
      <c r="N5" s="79" t="s">
        <v>169</v>
      </c>
      <c r="O5" s="79" t="s">
        <v>170</v>
      </c>
      <c r="P5" s="79" t="s">
        <v>129</v>
      </c>
      <c r="Q5" s="79" t="s">
        <v>209</v>
      </c>
      <c r="R5" s="79" t="s">
        <v>210</v>
      </c>
      <c r="S5" s="79" t="s">
        <v>210</v>
      </c>
      <c r="T5" s="79" t="s">
        <v>5</v>
      </c>
    </row>
    <row r="6" spans="1:20" ht="19.5" customHeight="1">
      <c r="A6" s="78" t="s">
        <v>5</v>
      </c>
      <c r="B6" s="79" t="s">
        <v>5</v>
      </c>
      <c r="C6" s="79" t="s">
        <v>5</v>
      </c>
      <c r="D6" s="79" t="s">
        <v>5</v>
      </c>
      <c r="E6" s="79" t="s">
        <v>5</v>
      </c>
      <c r="F6" s="79" t="s">
        <v>5</v>
      </c>
      <c r="G6" s="79" t="s">
        <v>124</v>
      </c>
      <c r="H6" s="79" t="s">
        <v>5</v>
      </c>
      <c r="I6" s="79" t="s">
        <v>5</v>
      </c>
      <c r="J6" s="79" t="s">
        <v>124</v>
      </c>
      <c r="K6" s="79" t="s">
        <v>5</v>
      </c>
      <c r="L6" s="79" t="s">
        <v>124</v>
      </c>
      <c r="M6" s="79" t="s">
        <v>212</v>
      </c>
      <c r="N6" s="79" t="s">
        <v>211</v>
      </c>
      <c r="O6" s="79" t="s">
        <v>124</v>
      </c>
      <c r="P6" s="79" t="s">
        <v>5</v>
      </c>
      <c r="Q6" s="79" t="s">
        <v>5</v>
      </c>
      <c r="R6" s="79" t="s">
        <v>124</v>
      </c>
      <c r="S6" s="79" t="s">
        <v>213</v>
      </c>
      <c r="T6" s="79" t="s">
        <v>214</v>
      </c>
    </row>
    <row r="7" spans="1:20" ht="19.5" customHeight="1">
      <c r="A7" s="78" t="s">
        <v>5</v>
      </c>
      <c r="B7" s="79" t="s">
        <v>5</v>
      </c>
      <c r="C7" s="79" t="s">
        <v>5</v>
      </c>
      <c r="D7" s="79" t="s">
        <v>5</v>
      </c>
      <c r="E7" s="79" t="s">
        <v>5</v>
      </c>
      <c r="F7" s="79" t="s">
        <v>5</v>
      </c>
      <c r="G7" s="79" t="s">
        <v>5</v>
      </c>
      <c r="H7" s="79" t="s">
        <v>5</v>
      </c>
      <c r="I7" s="79" t="s">
        <v>5</v>
      </c>
      <c r="J7" s="79" t="s">
        <v>5</v>
      </c>
      <c r="K7" s="79" t="s">
        <v>5</v>
      </c>
      <c r="L7" s="79" t="s">
        <v>5</v>
      </c>
      <c r="M7" s="79" t="s">
        <v>5</v>
      </c>
      <c r="N7" s="79" t="s">
        <v>5</v>
      </c>
      <c r="O7" s="79" t="s">
        <v>5</v>
      </c>
      <c r="P7" s="79" t="s">
        <v>5</v>
      </c>
      <c r="Q7" s="79" t="s">
        <v>5</v>
      </c>
      <c r="R7" s="79" t="s">
        <v>5</v>
      </c>
      <c r="S7" s="79" t="s">
        <v>5</v>
      </c>
      <c r="T7" s="79" t="s">
        <v>5</v>
      </c>
    </row>
    <row r="8" spans="1:20" ht="19.5" customHeight="1">
      <c r="A8" s="78" t="s">
        <v>126</v>
      </c>
      <c r="B8" s="79" t="s">
        <v>127</v>
      </c>
      <c r="C8" s="79" t="s">
        <v>128</v>
      </c>
      <c r="D8" s="79" t="s">
        <v>11</v>
      </c>
      <c r="E8" s="63" t="s">
        <v>12</v>
      </c>
      <c r="F8" s="63" t="s">
        <v>13</v>
      </c>
      <c r="G8" s="63" t="s">
        <v>21</v>
      </c>
      <c r="H8" s="63" t="s">
        <v>25</v>
      </c>
      <c r="I8" s="63" t="s">
        <v>29</v>
      </c>
      <c r="J8" s="63" t="s">
        <v>33</v>
      </c>
      <c r="K8" s="63" t="s">
        <v>37</v>
      </c>
      <c r="L8" s="63" t="s">
        <v>41</v>
      </c>
      <c r="M8" s="63" t="s">
        <v>44</v>
      </c>
      <c r="N8" s="63" t="s">
        <v>47</v>
      </c>
      <c r="O8" s="63" t="s">
        <v>50</v>
      </c>
      <c r="P8" s="63" t="s">
        <v>53</v>
      </c>
      <c r="Q8" s="63" t="s">
        <v>56</v>
      </c>
      <c r="R8" s="63" t="s">
        <v>59</v>
      </c>
      <c r="S8" s="63" t="s">
        <v>62</v>
      </c>
      <c r="T8" s="63" t="s">
        <v>65</v>
      </c>
    </row>
    <row r="9" spans="1:20" ht="19.5" customHeight="1">
      <c r="A9" s="78" t="s">
        <v>5</v>
      </c>
      <c r="B9" s="79" t="s">
        <v>5</v>
      </c>
      <c r="C9" s="79" t="s">
        <v>5</v>
      </c>
      <c r="D9" s="79" t="s">
        <v>129</v>
      </c>
      <c r="E9" s="80" t="s">
        <v>5</v>
      </c>
      <c r="F9" s="80" t="s">
        <v>5</v>
      </c>
      <c r="G9" s="80" t="s">
        <v>5</v>
      </c>
      <c r="H9" s="80" t="s">
        <v>5</v>
      </c>
      <c r="I9" s="80" t="s">
        <v>5</v>
      </c>
      <c r="J9" s="80" t="s">
        <v>5</v>
      </c>
      <c r="K9" s="80" t="s">
        <v>5</v>
      </c>
      <c r="L9" s="80" t="s">
        <v>5</v>
      </c>
      <c r="M9" s="80" t="s">
        <v>5</v>
      </c>
      <c r="N9" s="80" t="s">
        <v>5</v>
      </c>
      <c r="O9" s="80" t="s">
        <v>5</v>
      </c>
      <c r="P9" s="80" t="s">
        <v>5</v>
      </c>
      <c r="Q9" s="80" t="s">
        <v>5</v>
      </c>
      <c r="R9" s="80" t="s">
        <v>5</v>
      </c>
      <c r="S9" s="80" t="s">
        <v>5</v>
      </c>
      <c r="T9" s="80" t="s">
        <v>5</v>
      </c>
    </row>
    <row r="10" spans="1:20" ht="19.5" customHeight="1">
      <c r="A10" s="81" t="s">
        <v>5</v>
      </c>
      <c r="B10" s="82" t="s">
        <v>5</v>
      </c>
      <c r="C10" s="82" t="s">
        <v>5</v>
      </c>
      <c r="D10" s="82" t="s">
        <v>5</v>
      </c>
      <c r="E10" s="80" t="s">
        <v>5</v>
      </c>
      <c r="F10" s="80" t="s">
        <v>5</v>
      </c>
      <c r="G10" s="80" t="s">
        <v>5</v>
      </c>
      <c r="H10" s="80" t="s">
        <v>5</v>
      </c>
      <c r="I10" s="80" t="s">
        <v>5</v>
      </c>
      <c r="J10" s="80" t="s">
        <v>5</v>
      </c>
      <c r="K10" s="80" t="s">
        <v>5</v>
      </c>
      <c r="L10" s="80" t="s">
        <v>5</v>
      </c>
      <c r="M10" s="80" t="s">
        <v>5</v>
      </c>
      <c r="N10" s="80" t="s">
        <v>5</v>
      </c>
      <c r="O10" s="80" t="s">
        <v>5</v>
      </c>
      <c r="P10" s="80" t="s">
        <v>5</v>
      </c>
      <c r="Q10" s="80" t="s">
        <v>5</v>
      </c>
      <c r="R10" s="80" t="s">
        <v>5</v>
      </c>
      <c r="S10" s="80" t="s">
        <v>5</v>
      </c>
      <c r="T10" s="80" t="s">
        <v>5</v>
      </c>
    </row>
    <row r="11" spans="1:20" ht="19.5" customHeight="1">
      <c r="A11" s="81" t="s">
        <v>5</v>
      </c>
      <c r="B11" s="82" t="s">
        <v>5</v>
      </c>
      <c r="C11" s="82" t="s">
        <v>5</v>
      </c>
      <c r="D11" s="82" t="s">
        <v>5</v>
      </c>
      <c r="E11" s="80" t="s">
        <v>5</v>
      </c>
      <c r="F11" s="80" t="s">
        <v>5</v>
      </c>
      <c r="G11" s="80" t="s">
        <v>5</v>
      </c>
      <c r="H11" s="80" t="s">
        <v>5</v>
      </c>
      <c r="I11" s="80" t="s">
        <v>5</v>
      </c>
      <c r="J11" s="80" t="s">
        <v>5</v>
      </c>
      <c r="K11" s="80" t="s">
        <v>5</v>
      </c>
      <c r="L11" s="80" t="s">
        <v>5</v>
      </c>
      <c r="M11" s="80" t="s">
        <v>5</v>
      </c>
      <c r="N11" s="80" t="s">
        <v>5</v>
      </c>
      <c r="O11" s="80" t="s">
        <v>5</v>
      </c>
      <c r="P11" s="80" t="s">
        <v>5</v>
      </c>
      <c r="Q11" s="80" t="s">
        <v>5</v>
      </c>
      <c r="R11" s="80" t="s">
        <v>5</v>
      </c>
      <c r="S11" s="80" t="s">
        <v>5</v>
      </c>
      <c r="T11" s="80" t="s">
        <v>5</v>
      </c>
    </row>
    <row r="12" spans="1:20" ht="19.5" customHeight="1">
      <c r="A12" s="81" t="s">
        <v>5</v>
      </c>
      <c r="B12" s="82" t="s">
        <v>5</v>
      </c>
      <c r="C12" s="82" t="s">
        <v>5</v>
      </c>
      <c r="D12" s="82" t="s">
        <v>5</v>
      </c>
      <c r="E12" s="80" t="s">
        <v>5</v>
      </c>
      <c r="F12" s="80" t="s">
        <v>5</v>
      </c>
      <c r="G12" s="80" t="s">
        <v>5</v>
      </c>
      <c r="H12" s="80" t="s">
        <v>5</v>
      </c>
      <c r="I12" s="80" t="s">
        <v>5</v>
      </c>
      <c r="J12" s="80" t="s">
        <v>5</v>
      </c>
      <c r="K12" s="80" t="s">
        <v>5</v>
      </c>
      <c r="L12" s="80" t="s">
        <v>5</v>
      </c>
      <c r="M12" s="80" t="s">
        <v>5</v>
      </c>
      <c r="N12" s="80" t="s">
        <v>5</v>
      </c>
      <c r="O12" s="80" t="s">
        <v>5</v>
      </c>
      <c r="P12" s="80" t="s">
        <v>5</v>
      </c>
      <c r="Q12" s="80" t="s">
        <v>5</v>
      </c>
      <c r="R12" s="80" t="s">
        <v>5</v>
      </c>
      <c r="S12" s="80" t="s">
        <v>5</v>
      </c>
      <c r="T12" s="80" t="s">
        <v>5</v>
      </c>
    </row>
    <row r="13" spans="1:20" ht="19.5" customHeight="1">
      <c r="A13" s="81" t="s">
        <v>5</v>
      </c>
      <c r="B13" s="82" t="s">
        <v>5</v>
      </c>
      <c r="C13" s="82" t="s">
        <v>5</v>
      </c>
      <c r="D13" s="82" t="s">
        <v>5</v>
      </c>
      <c r="E13" s="80" t="s">
        <v>5</v>
      </c>
      <c r="F13" s="80" t="s">
        <v>5</v>
      </c>
      <c r="G13" s="80" t="s">
        <v>5</v>
      </c>
      <c r="H13" s="80" t="s">
        <v>5</v>
      </c>
      <c r="I13" s="80" t="s">
        <v>5</v>
      </c>
      <c r="J13" s="80" t="s">
        <v>5</v>
      </c>
      <c r="K13" s="80" t="s">
        <v>5</v>
      </c>
      <c r="L13" s="80" t="s">
        <v>5</v>
      </c>
      <c r="M13" s="80" t="s">
        <v>5</v>
      </c>
      <c r="N13" s="80" t="s">
        <v>5</v>
      </c>
      <c r="O13" s="80" t="s">
        <v>5</v>
      </c>
      <c r="P13" s="80" t="s">
        <v>5</v>
      </c>
      <c r="Q13" s="80" t="s">
        <v>5</v>
      </c>
      <c r="R13" s="80" t="s">
        <v>5</v>
      </c>
      <c r="S13" s="80" t="s">
        <v>5</v>
      </c>
      <c r="T13" s="80" t="s">
        <v>5</v>
      </c>
    </row>
    <row r="14" spans="1:20" ht="19.5" customHeight="1">
      <c r="A14" s="81" t="s">
        <v>5</v>
      </c>
      <c r="B14" s="82" t="s">
        <v>5</v>
      </c>
      <c r="C14" s="82" t="s">
        <v>5</v>
      </c>
      <c r="D14" s="82" t="s">
        <v>5</v>
      </c>
      <c r="E14" s="80" t="s">
        <v>5</v>
      </c>
      <c r="F14" s="80" t="s">
        <v>5</v>
      </c>
      <c r="G14" s="80" t="s">
        <v>5</v>
      </c>
      <c r="H14" s="80" t="s">
        <v>5</v>
      </c>
      <c r="I14" s="80" t="s">
        <v>5</v>
      </c>
      <c r="J14" s="80" t="s">
        <v>5</v>
      </c>
      <c r="K14" s="80" t="s">
        <v>5</v>
      </c>
      <c r="L14" s="80" t="s">
        <v>5</v>
      </c>
      <c r="M14" s="80" t="s">
        <v>5</v>
      </c>
      <c r="N14" s="80" t="s">
        <v>5</v>
      </c>
      <c r="O14" s="80" t="s">
        <v>5</v>
      </c>
      <c r="P14" s="80" t="s">
        <v>5</v>
      </c>
      <c r="Q14" s="80" t="s">
        <v>5</v>
      </c>
      <c r="R14" s="80" t="s">
        <v>5</v>
      </c>
      <c r="S14" s="80" t="s">
        <v>5</v>
      </c>
      <c r="T14" s="80" t="s">
        <v>5</v>
      </c>
    </row>
    <row r="15" spans="1:20" ht="19.5" customHeight="1">
      <c r="A15" s="81" t="s">
        <v>5</v>
      </c>
      <c r="B15" s="82" t="s">
        <v>5</v>
      </c>
      <c r="C15" s="82" t="s">
        <v>5</v>
      </c>
      <c r="D15" s="82" t="s">
        <v>5</v>
      </c>
      <c r="E15" s="80" t="s">
        <v>5</v>
      </c>
      <c r="F15" s="80" t="s">
        <v>5</v>
      </c>
      <c r="G15" s="80" t="s">
        <v>5</v>
      </c>
      <c r="H15" s="80" t="s">
        <v>5</v>
      </c>
      <c r="I15" s="80" t="s">
        <v>5</v>
      </c>
      <c r="J15" s="80" t="s">
        <v>5</v>
      </c>
      <c r="K15" s="80" t="s">
        <v>5</v>
      </c>
      <c r="L15" s="80" t="s">
        <v>5</v>
      </c>
      <c r="M15" s="80" t="s">
        <v>5</v>
      </c>
      <c r="N15" s="80" t="s">
        <v>5</v>
      </c>
      <c r="O15" s="80" t="s">
        <v>5</v>
      </c>
      <c r="P15" s="80" t="s">
        <v>5</v>
      </c>
      <c r="Q15" s="80" t="s">
        <v>5</v>
      </c>
      <c r="R15" s="80" t="s">
        <v>5</v>
      </c>
      <c r="S15" s="80" t="s">
        <v>5</v>
      </c>
      <c r="T15" s="80" t="s">
        <v>5</v>
      </c>
    </row>
    <row r="16" spans="1:20" ht="19.5" customHeight="1">
      <c r="A16" s="81" t="s">
        <v>403</v>
      </c>
      <c r="B16" s="82" t="s">
        <v>5</v>
      </c>
      <c r="C16" s="82" t="s">
        <v>5</v>
      </c>
      <c r="D16" s="82" t="s">
        <v>5</v>
      </c>
      <c r="E16" s="82" t="s">
        <v>5</v>
      </c>
      <c r="F16" s="82" t="s">
        <v>5</v>
      </c>
      <c r="G16" s="82" t="s">
        <v>5</v>
      </c>
      <c r="H16" s="82" t="s">
        <v>5</v>
      </c>
      <c r="I16" s="82" t="s">
        <v>5</v>
      </c>
      <c r="J16" s="82" t="s">
        <v>5</v>
      </c>
      <c r="K16" s="82" t="s">
        <v>5</v>
      </c>
      <c r="L16" s="82" t="s">
        <v>5</v>
      </c>
      <c r="M16" s="82" t="s">
        <v>5</v>
      </c>
      <c r="N16" s="82" t="s">
        <v>5</v>
      </c>
      <c r="O16" s="82" t="s">
        <v>5</v>
      </c>
      <c r="P16" s="82" t="s">
        <v>5</v>
      </c>
      <c r="Q16" s="82" t="s">
        <v>5</v>
      </c>
      <c r="R16" s="82" t="s">
        <v>5</v>
      </c>
      <c r="S16" s="82" t="s">
        <v>5</v>
      </c>
      <c r="T16" s="82" t="s">
        <v>5</v>
      </c>
    </row>
    <row r="17" spans="1:20" ht="18.75" customHeight="1">
      <c r="A17" s="81" t="s">
        <v>404</v>
      </c>
      <c r="B17" s="82"/>
      <c r="C17" s="82"/>
      <c r="D17" s="82"/>
      <c r="E17" s="82"/>
      <c r="F17" s="82"/>
      <c r="G17" s="82"/>
      <c r="H17" s="82"/>
      <c r="I17" s="82"/>
      <c r="J17" s="82"/>
      <c r="K17" s="82"/>
      <c r="L17" s="82"/>
      <c r="M17" s="82"/>
      <c r="N17" s="82"/>
      <c r="O17" s="82"/>
      <c r="P17" s="82"/>
      <c r="Q17" s="82"/>
      <c r="R17" s="82"/>
      <c r="S17" s="82"/>
      <c r="T17" s="82"/>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I27" sqref="I2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31" t="s">
        <v>405</v>
      </c>
      <c r="G1" s="31" t="s">
        <v>405</v>
      </c>
    </row>
    <row r="2" ht="14.25">
      <c r="L2" s="83" t="s">
        <v>406</v>
      </c>
    </row>
    <row r="3" spans="1:12" ht="14.25">
      <c r="A3" s="75" t="s">
        <v>2</v>
      </c>
      <c r="L3" s="83" t="s">
        <v>3</v>
      </c>
    </row>
    <row r="4" spans="1:12" ht="19.5" customHeight="1">
      <c r="A4" s="76" t="s">
        <v>7</v>
      </c>
      <c r="B4" s="77" t="s">
        <v>5</v>
      </c>
      <c r="C4" s="77" t="s">
        <v>5</v>
      </c>
      <c r="D4" s="77" t="s">
        <v>5</v>
      </c>
      <c r="E4" s="77" t="s">
        <v>206</v>
      </c>
      <c r="F4" s="77" t="s">
        <v>5</v>
      </c>
      <c r="G4" s="77" t="s">
        <v>5</v>
      </c>
      <c r="H4" s="77" t="s">
        <v>207</v>
      </c>
      <c r="I4" s="77" t="s">
        <v>208</v>
      </c>
      <c r="J4" s="77" t="s">
        <v>108</v>
      </c>
      <c r="K4" s="77" t="s">
        <v>5</v>
      </c>
      <c r="L4" s="77" t="s">
        <v>5</v>
      </c>
    </row>
    <row r="5" spans="1:12" ht="19.5" customHeight="1">
      <c r="A5" s="78" t="s">
        <v>122</v>
      </c>
      <c r="B5" s="79" t="s">
        <v>5</v>
      </c>
      <c r="C5" s="79" t="s">
        <v>5</v>
      </c>
      <c r="D5" s="79" t="s">
        <v>123</v>
      </c>
      <c r="E5" s="79" t="s">
        <v>129</v>
      </c>
      <c r="F5" s="79" t="s">
        <v>407</v>
      </c>
      <c r="G5" s="79" t="s">
        <v>408</v>
      </c>
      <c r="H5" s="79" t="s">
        <v>5</v>
      </c>
      <c r="I5" s="79" t="s">
        <v>5</v>
      </c>
      <c r="J5" s="79" t="s">
        <v>129</v>
      </c>
      <c r="K5" s="79" t="s">
        <v>407</v>
      </c>
      <c r="L5" s="65" t="s">
        <v>408</v>
      </c>
    </row>
    <row r="6" spans="1:12" ht="19.5" customHeight="1">
      <c r="A6" s="78" t="s">
        <v>5</v>
      </c>
      <c r="B6" s="79" t="s">
        <v>5</v>
      </c>
      <c r="C6" s="79" t="s">
        <v>5</v>
      </c>
      <c r="D6" s="79" t="s">
        <v>5</v>
      </c>
      <c r="E6" s="79" t="s">
        <v>5</v>
      </c>
      <c r="F6" s="79" t="s">
        <v>5</v>
      </c>
      <c r="G6" s="79" t="s">
        <v>5</v>
      </c>
      <c r="H6" s="79" t="s">
        <v>5</v>
      </c>
      <c r="I6" s="79" t="s">
        <v>5</v>
      </c>
      <c r="J6" s="79" t="s">
        <v>5</v>
      </c>
      <c r="K6" s="79" t="s">
        <v>5</v>
      </c>
      <c r="L6" s="65" t="s">
        <v>213</v>
      </c>
    </row>
    <row r="7" spans="1:12" ht="19.5" customHeight="1">
      <c r="A7" s="78" t="s">
        <v>5</v>
      </c>
      <c r="B7" s="79" t="s">
        <v>5</v>
      </c>
      <c r="C7" s="79" t="s">
        <v>5</v>
      </c>
      <c r="D7" s="79" t="s">
        <v>5</v>
      </c>
      <c r="E7" s="79" t="s">
        <v>5</v>
      </c>
      <c r="F7" s="79" t="s">
        <v>5</v>
      </c>
      <c r="G7" s="79" t="s">
        <v>5</v>
      </c>
      <c r="H7" s="79" t="s">
        <v>5</v>
      </c>
      <c r="I7" s="79" t="s">
        <v>5</v>
      </c>
      <c r="J7" s="79" t="s">
        <v>5</v>
      </c>
      <c r="K7" s="79" t="s">
        <v>5</v>
      </c>
      <c r="L7" s="65" t="s">
        <v>5</v>
      </c>
    </row>
    <row r="8" spans="1:12" ht="19.5" customHeight="1">
      <c r="A8" s="78" t="s">
        <v>126</v>
      </c>
      <c r="B8" s="79" t="s">
        <v>127</v>
      </c>
      <c r="C8" s="79" t="s">
        <v>128</v>
      </c>
      <c r="D8" s="79" t="s">
        <v>11</v>
      </c>
      <c r="E8" s="63" t="s">
        <v>12</v>
      </c>
      <c r="F8" s="63" t="s">
        <v>13</v>
      </c>
      <c r="G8" s="63" t="s">
        <v>21</v>
      </c>
      <c r="H8" s="63" t="s">
        <v>25</v>
      </c>
      <c r="I8" s="63" t="s">
        <v>29</v>
      </c>
      <c r="J8" s="63" t="s">
        <v>33</v>
      </c>
      <c r="K8" s="63" t="s">
        <v>37</v>
      </c>
      <c r="L8" s="63" t="s">
        <v>41</v>
      </c>
    </row>
    <row r="9" spans="1:12" ht="19.5" customHeight="1">
      <c r="A9" s="78" t="s">
        <v>5</v>
      </c>
      <c r="B9" s="79" t="s">
        <v>5</v>
      </c>
      <c r="C9" s="79" t="s">
        <v>5</v>
      </c>
      <c r="D9" s="79" t="s">
        <v>129</v>
      </c>
      <c r="E9" s="80" t="s">
        <v>5</v>
      </c>
      <c r="F9" s="80" t="s">
        <v>5</v>
      </c>
      <c r="G9" s="80" t="s">
        <v>5</v>
      </c>
      <c r="H9" s="80" t="s">
        <v>5</v>
      </c>
      <c r="I9" s="80" t="s">
        <v>5</v>
      </c>
      <c r="J9" s="80" t="s">
        <v>5</v>
      </c>
      <c r="K9" s="80" t="s">
        <v>5</v>
      </c>
      <c r="L9" s="80" t="s">
        <v>5</v>
      </c>
    </row>
    <row r="10" spans="1:12" ht="19.5" customHeight="1">
      <c r="A10" s="81" t="s">
        <v>5</v>
      </c>
      <c r="B10" s="82" t="s">
        <v>5</v>
      </c>
      <c r="C10" s="82" t="s">
        <v>5</v>
      </c>
      <c r="D10" s="82" t="s">
        <v>5</v>
      </c>
      <c r="E10" s="80" t="s">
        <v>5</v>
      </c>
      <c r="F10" s="80" t="s">
        <v>5</v>
      </c>
      <c r="G10" s="80" t="s">
        <v>5</v>
      </c>
      <c r="H10" s="80" t="s">
        <v>5</v>
      </c>
      <c r="I10" s="80" t="s">
        <v>5</v>
      </c>
      <c r="J10" s="80" t="s">
        <v>5</v>
      </c>
      <c r="K10" s="80" t="s">
        <v>5</v>
      </c>
      <c r="L10" s="80" t="s">
        <v>5</v>
      </c>
    </row>
    <row r="11" spans="1:12" ht="19.5" customHeight="1">
      <c r="A11" s="81" t="s">
        <v>5</v>
      </c>
      <c r="B11" s="82" t="s">
        <v>5</v>
      </c>
      <c r="C11" s="82" t="s">
        <v>5</v>
      </c>
      <c r="D11" s="82" t="s">
        <v>5</v>
      </c>
      <c r="E11" s="80" t="s">
        <v>5</v>
      </c>
      <c r="F11" s="80" t="s">
        <v>5</v>
      </c>
      <c r="G11" s="80" t="s">
        <v>5</v>
      </c>
      <c r="H11" s="80" t="s">
        <v>5</v>
      </c>
      <c r="I11" s="80" t="s">
        <v>5</v>
      </c>
      <c r="J11" s="80" t="s">
        <v>5</v>
      </c>
      <c r="K11" s="80" t="s">
        <v>5</v>
      </c>
      <c r="L11" s="80" t="s">
        <v>5</v>
      </c>
    </row>
    <row r="12" spans="1:12" ht="19.5" customHeight="1">
      <c r="A12" s="81" t="s">
        <v>5</v>
      </c>
      <c r="B12" s="82" t="s">
        <v>5</v>
      </c>
      <c r="C12" s="82" t="s">
        <v>5</v>
      </c>
      <c r="D12" s="82" t="s">
        <v>5</v>
      </c>
      <c r="E12" s="80" t="s">
        <v>5</v>
      </c>
      <c r="F12" s="80" t="s">
        <v>5</v>
      </c>
      <c r="G12" s="80" t="s">
        <v>5</v>
      </c>
      <c r="H12" s="80" t="s">
        <v>5</v>
      </c>
      <c r="I12" s="80" t="s">
        <v>5</v>
      </c>
      <c r="J12" s="80" t="s">
        <v>5</v>
      </c>
      <c r="K12" s="80" t="s">
        <v>5</v>
      </c>
      <c r="L12" s="80" t="s">
        <v>5</v>
      </c>
    </row>
    <row r="13" spans="1:12" ht="19.5" customHeight="1">
      <c r="A13" s="81" t="s">
        <v>5</v>
      </c>
      <c r="B13" s="82" t="s">
        <v>5</v>
      </c>
      <c r="C13" s="82" t="s">
        <v>5</v>
      </c>
      <c r="D13" s="82" t="s">
        <v>5</v>
      </c>
      <c r="E13" s="80" t="s">
        <v>5</v>
      </c>
      <c r="F13" s="80" t="s">
        <v>5</v>
      </c>
      <c r="G13" s="80" t="s">
        <v>5</v>
      </c>
      <c r="H13" s="80" t="s">
        <v>5</v>
      </c>
      <c r="I13" s="80" t="s">
        <v>5</v>
      </c>
      <c r="J13" s="80" t="s">
        <v>5</v>
      </c>
      <c r="K13" s="80" t="s">
        <v>5</v>
      </c>
      <c r="L13" s="80" t="s">
        <v>5</v>
      </c>
    </row>
    <row r="14" spans="1:12" ht="19.5" customHeight="1">
      <c r="A14" s="81" t="s">
        <v>5</v>
      </c>
      <c r="B14" s="82" t="s">
        <v>5</v>
      </c>
      <c r="C14" s="82" t="s">
        <v>5</v>
      </c>
      <c r="D14" s="82" t="s">
        <v>5</v>
      </c>
      <c r="E14" s="80" t="s">
        <v>5</v>
      </c>
      <c r="F14" s="80" t="s">
        <v>5</v>
      </c>
      <c r="G14" s="80" t="s">
        <v>5</v>
      </c>
      <c r="H14" s="80" t="s">
        <v>5</v>
      </c>
      <c r="I14" s="80" t="s">
        <v>5</v>
      </c>
      <c r="J14" s="80" t="s">
        <v>5</v>
      </c>
      <c r="K14" s="80" t="s">
        <v>5</v>
      </c>
      <c r="L14" s="80" t="s">
        <v>5</v>
      </c>
    </row>
    <row r="15" spans="1:12" ht="19.5" customHeight="1">
      <c r="A15" s="81" t="s">
        <v>5</v>
      </c>
      <c r="B15" s="82" t="s">
        <v>5</v>
      </c>
      <c r="C15" s="82" t="s">
        <v>5</v>
      </c>
      <c r="D15" s="82" t="s">
        <v>5</v>
      </c>
      <c r="E15" s="80" t="s">
        <v>5</v>
      </c>
      <c r="F15" s="80" t="s">
        <v>5</v>
      </c>
      <c r="G15" s="80" t="s">
        <v>5</v>
      </c>
      <c r="H15" s="80" t="s">
        <v>5</v>
      </c>
      <c r="I15" s="80" t="s">
        <v>5</v>
      </c>
      <c r="J15" s="80" t="s">
        <v>5</v>
      </c>
      <c r="K15" s="80" t="s">
        <v>5</v>
      </c>
      <c r="L15" s="80" t="s">
        <v>5</v>
      </c>
    </row>
    <row r="16" spans="1:12" ht="19.5" customHeight="1">
      <c r="A16" s="81" t="s">
        <v>409</v>
      </c>
      <c r="B16" s="82" t="s">
        <v>5</v>
      </c>
      <c r="C16" s="82" t="s">
        <v>5</v>
      </c>
      <c r="D16" s="82" t="s">
        <v>5</v>
      </c>
      <c r="E16" s="82" t="s">
        <v>5</v>
      </c>
      <c r="F16" s="82" t="s">
        <v>5</v>
      </c>
      <c r="G16" s="82" t="s">
        <v>5</v>
      </c>
      <c r="H16" s="82" t="s">
        <v>5</v>
      </c>
      <c r="I16" s="82" t="s">
        <v>5</v>
      </c>
      <c r="J16" s="82" t="s">
        <v>5</v>
      </c>
      <c r="K16" s="82" t="s">
        <v>5</v>
      </c>
      <c r="L16" s="82" t="s">
        <v>5</v>
      </c>
    </row>
    <row r="17" spans="1:12" ht="22.5" customHeight="1">
      <c r="A17" s="81" t="s">
        <v>410</v>
      </c>
      <c r="B17" s="82"/>
      <c r="C17" s="82"/>
      <c r="D17" s="82"/>
      <c r="E17" s="82"/>
      <c r="F17" s="82"/>
      <c r="G17" s="82"/>
      <c r="H17" s="82"/>
      <c r="I17" s="82"/>
      <c r="J17" s="82"/>
      <c r="K17" s="82"/>
      <c r="L17" s="82"/>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K13" sqref="K13"/>
    </sheetView>
  </sheetViews>
  <sheetFormatPr defaultColWidth="9.140625" defaultRowHeight="12.75"/>
  <cols>
    <col min="1" max="1" width="41.140625" style="0" customWidth="1"/>
    <col min="2" max="2" width="7.140625" style="0" customWidth="1"/>
    <col min="3" max="3" width="17.140625" style="57" customWidth="1"/>
    <col min="4" max="4" width="17.140625" style="0" customWidth="1"/>
    <col min="5" max="5" width="9.7109375" style="0" bestFit="1" customWidth="1"/>
  </cols>
  <sheetData>
    <row r="1" spans="1:2" ht="27">
      <c r="A1" s="31" t="s">
        <v>411</v>
      </c>
      <c r="B1" s="31" t="s">
        <v>411</v>
      </c>
    </row>
    <row r="2" ht="12.75">
      <c r="D2" s="58" t="s">
        <v>412</v>
      </c>
    </row>
    <row r="3" spans="1:4" ht="12.75">
      <c r="A3" s="33" t="s">
        <v>413</v>
      </c>
      <c r="D3" s="58" t="s">
        <v>3</v>
      </c>
    </row>
    <row r="4" spans="1:4" ht="15" customHeight="1">
      <c r="A4" s="59" t="s">
        <v>414</v>
      </c>
      <c r="B4" s="60" t="s">
        <v>8</v>
      </c>
      <c r="C4" s="61" t="s">
        <v>415</v>
      </c>
      <c r="D4" s="62" t="s">
        <v>416</v>
      </c>
    </row>
    <row r="5" spans="1:4" ht="15" customHeight="1">
      <c r="A5" s="45" t="s">
        <v>417</v>
      </c>
      <c r="B5" s="63" t="s">
        <v>5</v>
      </c>
      <c r="C5" s="64" t="s">
        <v>12</v>
      </c>
      <c r="D5" s="65" t="s">
        <v>13</v>
      </c>
    </row>
    <row r="6" spans="1:4" ht="15" customHeight="1">
      <c r="A6" s="47" t="s">
        <v>418</v>
      </c>
      <c r="B6" s="63" t="s">
        <v>12</v>
      </c>
      <c r="C6" s="66" t="s">
        <v>419</v>
      </c>
      <c r="D6" s="67" t="s">
        <v>419</v>
      </c>
    </row>
    <row r="7" spans="1:4" ht="15" customHeight="1">
      <c r="A7" s="47" t="s">
        <v>420</v>
      </c>
      <c r="B7" s="63" t="s">
        <v>13</v>
      </c>
      <c r="C7" s="68">
        <f>C8+C9+C12</f>
        <v>77800</v>
      </c>
      <c r="D7" s="69">
        <v>72670.74</v>
      </c>
    </row>
    <row r="8" spans="1:4" ht="15" customHeight="1">
      <c r="A8" s="47" t="s">
        <v>421</v>
      </c>
      <c r="B8" s="63" t="s">
        <v>21</v>
      </c>
      <c r="C8" s="68"/>
      <c r="D8" s="70" t="s">
        <v>5</v>
      </c>
    </row>
    <row r="9" spans="1:4" ht="15" customHeight="1">
      <c r="A9" s="47" t="s">
        <v>422</v>
      </c>
      <c r="B9" s="63" t="s">
        <v>25</v>
      </c>
      <c r="C9" s="68">
        <v>48500</v>
      </c>
      <c r="D9" s="69">
        <v>59463.74</v>
      </c>
    </row>
    <row r="10" spans="1:4" ht="15" customHeight="1">
      <c r="A10" s="47" t="s">
        <v>423</v>
      </c>
      <c r="B10" s="63" t="s">
        <v>29</v>
      </c>
      <c r="C10" s="68"/>
      <c r="D10" s="70" t="s">
        <v>5</v>
      </c>
    </row>
    <row r="11" spans="1:4" ht="15" customHeight="1">
      <c r="A11" s="47" t="s">
        <v>424</v>
      </c>
      <c r="B11" s="63" t="s">
        <v>33</v>
      </c>
      <c r="C11" s="68">
        <v>48500</v>
      </c>
      <c r="D11" s="69">
        <v>59463.74</v>
      </c>
    </row>
    <row r="12" spans="1:4" ht="15" customHeight="1">
      <c r="A12" s="47" t="s">
        <v>425</v>
      </c>
      <c r="B12" s="63" t="s">
        <v>37</v>
      </c>
      <c r="C12" s="68">
        <v>29300</v>
      </c>
      <c r="D12" s="69">
        <v>13207</v>
      </c>
    </row>
    <row r="13" spans="1:4" ht="15" customHeight="1">
      <c r="A13" s="47" t="s">
        <v>426</v>
      </c>
      <c r="B13" s="63" t="s">
        <v>41</v>
      </c>
      <c r="C13" s="66" t="s">
        <v>419</v>
      </c>
      <c r="D13" s="69">
        <v>13207</v>
      </c>
    </row>
    <row r="14" spans="1:4" ht="15" customHeight="1">
      <c r="A14" s="47" t="s">
        <v>427</v>
      </c>
      <c r="B14" s="63" t="s">
        <v>44</v>
      </c>
      <c r="C14" s="66" t="s">
        <v>419</v>
      </c>
      <c r="D14" s="70" t="s">
        <v>5</v>
      </c>
    </row>
    <row r="15" spans="1:4" ht="15" customHeight="1">
      <c r="A15" s="47" t="s">
        <v>428</v>
      </c>
      <c r="B15" s="63" t="s">
        <v>47</v>
      </c>
      <c r="C15" s="66" t="s">
        <v>419</v>
      </c>
      <c r="D15" s="70" t="s">
        <v>5</v>
      </c>
    </row>
    <row r="16" spans="1:4" ht="15" customHeight="1">
      <c r="A16" s="47" t="s">
        <v>429</v>
      </c>
      <c r="B16" s="63" t="s">
        <v>50</v>
      </c>
      <c r="C16" s="66" t="s">
        <v>419</v>
      </c>
      <c r="D16" s="67" t="s">
        <v>419</v>
      </c>
    </row>
    <row r="17" spans="1:4" ht="15" customHeight="1">
      <c r="A17" s="47" t="s">
        <v>430</v>
      </c>
      <c r="B17" s="63" t="s">
        <v>53</v>
      </c>
      <c r="C17" s="66" t="s">
        <v>419</v>
      </c>
      <c r="D17" s="70" t="s">
        <v>5</v>
      </c>
    </row>
    <row r="18" spans="1:4" ht="15" customHeight="1">
      <c r="A18" s="47" t="s">
        <v>431</v>
      </c>
      <c r="B18" s="63" t="s">
        <v>56</v>
      </c>
      <c r="C18" s="66" t="s">
        <v>419</v>
      </c>
      <c r="D18" s="70" t="s">
        <v>5</v>
      </c>
    </row>
    <row r="19" spans="1:4" ht="15" customHeight="1">
      <c r="A19" s="47" t="s">
        <v>432</v>
      </c>
      <c r="B19" s="63" t="s">
        <v>59</v>
      </c>
      <c r="C19" s="66" t="s">
        <v>419</v>
      </c>
      <c r="D19" s="70" t="s">
        <v>5</v>
      </c>
    </row>
    <row r="20" spans="1:4" ht="15" customHeight="1">
      <c r="A20" s="47" t="s">
        <v>433</v>
      </c>
      <c r="B20" s="63" t="s">
        <v>62</v>
      </c>
      <c r="C20" s="66" t="s">
        <v>419</v>
      </c>
      <c r="D20" s="71">
        <v>1</v>
      </c>
    </row>
    <row r="21" spans="1:4" ht="15" customHeight="1">
      <c r="A21" s="47" t="s">
        <v>434</v>
      </c>
      <c r="B21" s="63" t="s">
        <v>65</v>
      </c>
      <c r="C21" s="66" t="s">
        <v>419</v>
      </c>
      <c r="D21" s="71">
        <v>13</v>
      </c>
    </row>
    <row r="22" spans="1:4" ht="15" customHeight="1">
      <c r="A22" s="47" t="s">
        <v>435</v>
      </c>
      <c r="B22" s="63" t="s">
        <v>68</v>
      </c>
      <c r="C22" s="66" t="s">
        <v>419</v>
      </c>
      <c r="D22" s="70" t="s">
        <v>5</v>
      </c>
    </row>
    <row r="23" spans="1:4" ht="15" customHeight="1">
      <c r="A23" s="47" t="s">
        <v>436</v>
      </c>
      <c r="B23" s="63" t="s">
        <v>71</v>
      </c>
      <c r="C23" s="66" t="s">
        <v>419</v>
      </c>
      <c r="D23" s="71">
        <v>189</v>
      </c>
    </row>
    <row r="24" spans="1:4" ht="15" customHeight="1">
      <c r="A24" s="47" t="s">
        <v>437</v>
      </c>
      <c r="B24" s="63" t="s">
        <v>74</v>
      </c>
      <c r="C24" s="66" t="s">
        <v>419</v>
      </c>
      <c r="D24" s="70" t="s">
        <v>5</v>
      </c>
    </row>
    <row r="25" spans="1:4" ht="15" customHeight="1">
      <c r="A25" s="47" t="s">
        <v>438</v>
      </c>
      <c r="B25" s="63" t="s">
        <v>77</v>
      </c>
      <c r="C25" s="66" t="s">
        <v>419</v>
      </c>
      <c r="D25" s="70" t="s">
        <v>5</v>
      </c>
    </row>
    <row r="26" spans="1:4" ht="15" customHeight="1">
      <c r="A26" s="47" t="s">
        <v>439</v>
      </c>
      <c r="B26" s="63" t="s">
        <v>80</v>
      </c>
      <c r="C26" s="66" t="s">
        <v>419</v>
      </c>
      <c r="D26" s="70" t="s">
        <v>5</v>
      </c>
    </row>
    <row r="27" spans="1:4" ht="15" customHeight="1">
      <c r="A27" s="47" t="s">
        <v>440</v>
      </c>
      <c r="B27" s="63" t="s">
        <v>83</v>
      </c>
      <c r="C27" s="66" t="s">
        <v>419</v>
      </c>
      <c r="D27" s="69">
        <v>389951.74</v>
      </c>
    </row>
    <row r="28" spans="1:4" ht="15" customHeight="1">
      <c r="A28" s="47" t="s">
        <v>441</v>
      </c>
      <c r="B28" s="63" t="s">
        <v>86</v>
      </c>
      <c r="C28" s="66" t="s">
        <v>419</v>
      </c>
      <c r="D28" s="69">
        <v>389951.74</v>
      </c>
    </row>
    <row r="29" spans="1:4" ht="15" customHeight="1">
      <c r="A29" s="47" t="s">
        <v>442</v>
      </c>
      <c r="B29" s="63" t="s">
        <v>89</v>
      </c>
      <c r="C29" s="66" t="s">
        <v>419</v>
      </c>
      <c r="D29" s="70" t="s">
        <v>5</v>
      </c>
    </row>
    <row r="30" spans="1:4" ht="60.75" customHeight="1">
      <c r="A30" s="72" t="s">
        <v>443</v>
      </c>
      <c r="B30" s="73" t="s">
        <v>5</v>
      </c>
      <c r="C30" s="74" t="s">
        <v>5</v>
      </c>
      <c r="D30" s="73" t="s">
        <v>5</v>
      </c>
    </row>
    <row r="31" spans="1:4" ht="33" customHeight="1">
      <c r="A31" s="72" t="s">
        <v>444</v>
      </c>
      <c r="B31" s="73" t="s">
        <v>5</v>
      </c>
      <c r="C31" s="74" t="s">
        <v>5</v>
      </c>
      <c r="D31" s="73"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2022-09-07T01:12:08Z</dcterms:created>
  <dcterms:modified xsi:type="dcterms:W3CDTF">2022-09-19T13:56:35Z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6E1C093B4E7F4D9497B34ABA7A14C089</vt:lpwstr>
  </property>
  <property fmtid="{D5CDD505-2E9C-101B-9397-08002B2CF9AE}" pid="4" name="KSOProductBuildV">
    <vt:lpwstr>2052-11.1.0.12358</vt:lpwstr>
  </property>
</Properties>
</file>